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32760" windowWidth="5805" windowHeight="7395" tabRatio="871" activeTab="7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<sst xmlns="http://schemas.openxmlformats.org/spreadsheetml/2006/main" count="3235" uniqueCount="258">
  <si>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</si>
  <si>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</si>
  <si>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</si>
  <si>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</si>
  <si>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</si>
  <si>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</si>
  <si>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</si>
  <si>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</si>
  <si>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</si>
  <si>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</si>
  <si>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</si>
  <si>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</si>
  <si>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</si>
  <si>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</si>
  <si>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</si>
  <si>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</si>
  <si>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</si>
  <si>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</si>
  <si>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</si>
  <si>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</si>
  <si>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</si>
  <si>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</si>
  <si>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</si>
  <si>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</si>
  <si>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</si>
  <si>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</si>
  <si>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</si>
  <si>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</si>
  <si>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</si>
  <si>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</si>
  <si>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</si>
  <si>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</si>
  <si>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</si>
  <si>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</si>
  <si>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</si>
  <si>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</si>
  <si>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</si>
  <si>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</si>
  <si>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</si>
  <si>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</si>
  <si>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</si>
  <si>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</si>
  <si>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</si>
  <si>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</si>
  <si>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</si>
  <si>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</si>
  <si>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</si>
  <si>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</si>
  <si>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</si>
  <si>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</si>
  <si>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</si>
  <si>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</si>
  <si>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</si>
  <si>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</si>
  <si>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</si>
  <si>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</si>
  <si>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</si>
  <si>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</si>
  <si>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</si>
  <si>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</si>
  <si>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</si>
  <si>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</si>
  <si>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</si>
  <si>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</si>
  <si>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</si>
  <si>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</si>
  <si>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</si>
  <si>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</si>
  <si>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</si>
  <si>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</si>
  <si>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</si>
  <si>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</si>
  <si>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</si>
  <si>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</si>
  <si>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</si>
  <si>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</si>
  <si>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</si>
  <si>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</si>
  <si>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</si>
  <si>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</si>
  <si>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</si>
  <si>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</si>
  <si>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</si>
  <si>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</si>
  <si>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</si>
  <si>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</si>
  <si>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</si>
  <si>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</si>
  <si>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</si>
  <si>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</si>
  <si>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</si>
  <si>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</si>
  <si>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</si>
  <si>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</si>
  <si>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</si>
  <si>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</si>
  <si>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</si>
  <si>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</si>
  <si>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</si>
  <si>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</si>
  <si>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</si>
  <si>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</si>
  <si>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</si>
  <si>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</si>
  <si>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</si>
  <si>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</si>
  <si>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</si>
  <si>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</si>
  <si>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</si>
  <si>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</si>
  <si>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</si>
  <si>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</si>
  <si>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</si>
  <si>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</si>
  <si>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</si>
  <si>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</si>
  <si>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</si>
  <si>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</si>
  <si>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</si>
  <si>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</si>
  <si>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</si>
  <si>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</si>
  <si>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</si>
  <si>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</si>
  <si>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</si>
  <si>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</si>
  <si>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</si>
  <si>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</si>
  <si>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</si>
  <si>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</si>
  <si>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</si>
  <si>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</si>
  <si>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</si>
  <si>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</si>
  <si>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</si>
  <si>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</si>
  <si>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</si>
  <si>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</si>
  <si>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</si>
  <si>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</si>
  <si>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</si>
  <si>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</si>
  <si>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</si>
  <si>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</si>
  <si>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</si>
  <si>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</si>
  <si>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</si>
  <si>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</si>
  <si>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</si>
  <si>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</si>
  <si>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</si>
  <si>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</si>
  <si>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</si>
  <si>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</si>
  <si>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</si>
  <si>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</si>
  <si>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</si>
  <si>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</si>
  <si>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</si>
  <si>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</si>
  <si>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</si>
  <si>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</si>
  <si>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</si>
  <si>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</si>
  <si>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</si>
  <si>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</si>
  <si>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</si>
  <si>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</si>
  <si>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</si>
  <si>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</si>
  <si>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</si>
  <si>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</si>
  <si>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</si>
  <si>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</si>
  <si>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</si>
  <si>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</si>
  <si>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</si>
  <si>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</si>
  <si>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</si>
  <si>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</si>
  <si>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</si>
  <si>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</si>
  <si>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</si>
  <si>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</si>
  <si>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</si>
  <si>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</si>
  <si>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</si>
  <si>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</si>
  <si>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</si>
  <si>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</si>
  <si>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</si>
  <si>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</si>
  <si>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</si>
  <si>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</si>
  <si>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</si>
  <si>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</si>
  <si>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</si>
  <si>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</si>
  <si>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</si>
  <si>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</si>
  <si>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</si>
  <si>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</si>
  <si>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</si>
  <si>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</si>
  <si>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</si>
  <si>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</si>
  <si>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</si>
  <si>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</si>
  <si>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</si>
  <si>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</si>
  <si>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</si>
  <si>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</si>
  <si>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</si>
  <si>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</si>
  <si>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-</t>
  </si>
  <si>
    <t>2022年4月(確報)</t>
  </si>
  <si>
    <t>2022年5月(確報)</t>
  </si>
  <si>
    <t>2022年6月(確報)</t>
  </si>
  <si>
    <t>2022年7月(確報)</t>
  </si>
  <si>
    <t>2022年8月(確報)</t>
  </si>
  <si>
    <t>2022年9月(確報)</t>
  </si>
  <si>
    <t>2022年10月(確報)</t>
  </si>
  <si>
    <t>2022年11月(確報)</t>
  </si>
  <si>
    <t>2022年12月(確報)</t>
  </si>
  <si>
    <t>2023年1月(確報)</t>
  </si>
  <si>
    <t>2023年2月(確報)</t>
  </si>
  <si>
    <t>2023年3月(確報)</t>
  </si>
  <si>
    <t>2022年4月(確報)</t>
  </si>
  <si>
    <t>2022年5月(確報)</t>
  </si>
  <si>
    <t>2022年6月(確報)</t>
  </si>
  <si>
    <t>2022年7月(確報)</t>
  </si>
  <si>
    <t>2022年8月(確報)</t>
  </si>
  <si>
    <t>2022年9月(確報)</t>
  </si>
  <si>
    <t>2022年10月(確報)</t>
  </si>
  <si>
    <t>2022年11月(確報)</t>
  </si>
  <si>
    <t>2022年12月(確報)</t>
  </si>
  <si>
    <t>2023年1月(確報)</t>
  </si>
  <si>
    <t>2023年2月(確報)</t>
  </si>
  <si>
    <t>2023年3月(確報)</t>
  </si>
  <si>
    <t>-</t>
  </si>
  <si>
    <t>E1.月間問合せ･相談件数</t>
  </si>
  <si>
    <t>E1.月間問合せ・相談数（件数：件）</t>
  </si>
  <si>
    <t>D1</t>
  </si>
  <si>
    <t>e1.月間問合せ・相談数（シェア：％）</t>
  </si>
  <si>
    <t>d1</t>
  </si>
  <si>
    <t>E2.利息返還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</si>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</sst>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Border="1" applyAlignment="1">
      <alignment horizontal="right" vertical="center"/>
    </xf>
    <xf numFmtId="9" fontId="8" fillId="0" borderId="10" xfId="0" applyNumberFormat="1" applyFont="1" applyBorder="1" applyAlignment="1">
      <alignment horizontal="right" vertical="center"/>
    </xf>
    <xf numFmtId="10" fontId="8" fillId="0" borderId="10" xfId="0" applyNumberFormat="1" applyFont="1" applyBorder="1" applyAlignment="1">
      <alignment horizontal="right" vertical="center"/>
    </xf>
    <xf numFmtId="193" fontId="5" fillId="0" borderId="15" xfId="0" applyNumberFormat="1" applyFont="1" applyBorder="1" applyAlignment="1">
      <alignment horizontal="right" vertical="center"/>
    </xf>
    <xf numFmtId="193" fontId="5" fillId="0" borderId="16" xfId="0" applyNumberFormat="1" applyFont="1" applyBorder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93" fontId="5" fillId="0" borderId="11" xfId="0" applyNumberFormat="1" applyFont="1" applyBorder="1" applyAlignment="1">
      <alignment horizontal="right" vertical="center"/>
    </xf>
    <xf numFmtId="193" fontId="5" fillId="0" borderId="0" xfId="0" applyNumberFormat="1" applyFont="1" applyAlignment="1">
      <alignment horizontal="right" vertical="center"/>
    </xf>
    <xf numFmtId="215" fontId="8" fillId="0" borderId="12" xfId="0" applyNumberFormat="1" applyFont="1" applyBorder="1" applyAlignment="1">
      <alignment horizontal="right" vertical="center"/>
    </xf>
    <xf numFmtId="215" fontId="8" fillId="0" borderId="10" xfId="0" applyNumberFormat="1" applyFont="1" applyBorder="1" applyAlignment="1">
      <alignment horizontal="right" vertical="center"/>
    </xf>
    <xf numFmtId="193" fontId="8" fillId="0" borderId="10" xfId="0" applyNumberFormat="1" applyFont="1" applyBorder="1" applyAlignment="1" quotePrefix="1">
      <alignment horizontal="right" vertical="center"/>
    </xf>
    <xf numFmtId="215" fontId="5" fillId="0" borderId="15" xfId="0" applyNumberFormat="1" applyFont="1" applyBorder="1" applyAlignment="1">
      <alignment horizontal="right" vertical="center"/>
    </xf>
    <xf numFmtId="215" fontId="5" fillId="0" borderId="16" xfId="0" applyNumberFormat="1" applyFont="1" applyBorder="1" applyAlignment="1">
      <alignment horizontal="right" vertical="center"/>
    </xf>
    <xf numFmtId="215" fontId="5" fillId="0" borderId="11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219" fontId="6" fillId="33" borderId="11" xfId="0" applyNumberFormat="1" applyFont="1" applyFill="1" applyBorder="1" applyAlignment="1">
      <alignment horizontal="center" vertical="center"/>
    </xf>
    <xf numFmtId="219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10" fontId="6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Alignment="1">
      <alignment horizontal="right" vertical="center"/>
    </xf>
    <xf numFmtId="215" fontId="5" fillId="33" borderId="11" xfId="0" applyNumberFormat="1" applyFont="1" applyFill="1" applyBorder="1" applyAlignment="1">
      <alignment horizontal="right" vertical="center"/>
    </xf>
    <xf numFmtId="215" fontId="5" fillId="33" borderId="0" xfId="0" applyNumberFormat="1" applyFont="1" applyFill="1" applyAlignment="1">
      <alignment horizontal="right" vertical="center"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>
      <alignment horizontal="right" vertical="center"/>
    </xf>
    <xf numFmtId="193" fontId="5" fillId="33" borderId="0" xfId="0" applyNumberFormat="1" applyFont="1" applyFill="1" applyAlignment="1">
      <alignment horizontal="right" vertical="center"/>
    </xf>
    <xf numFmtId="10" fontId="5" fillId="33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9" fontId="10" fillId="0" borderId="0" xfId="0" applyNumberFormat="1" applyFont="1" applyAlignment="1">
      <alignment horizontal="right" vertical="center"/>
    </xf>
    <xf numFmtId="9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93" fontId="10" fillId="0" borderId="0" xfId="0" applyNumberFormat="1" applyFont="1" applyAlignment="1">
      <alignment horizontal="right" vertical="center"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view="pageBreakPreview" zoomScale="75" zoomScaleNormal="70" zoomScaleSheetLayoutView="75" zoomScalePageLayoutView="0" workbookViewId="0" topLeftCell="A1">
      <pane xSplit="4" ySplit="5" topLeftCell="AG12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195</v>
      </c>
      <c r="D1" s="54" t="s">
        <v>132</v>
      </c>
      <c r="E1" s="154" t="s">
        <v>215</v>
      </c>
      <c r="F1" s="155"/>
      <c r="G1" s="155"/>
      <c r="I1" s="154" t="s">
        <v>216</v>
      </c>
      <c r="J1" s="155"/>
      <c r="K1" s="155"/>
      <c r="M1" s="154" t="s">
        <v>217</v>
      </c>
      <c r="N1" s="155"/>
      <c r="O1" s="155"/>
      <c r="Q1" s="154" t="s">
        <v>218</v>
      </c>
      <c r="R1" s="155"/>
      <c r="S1" s="155"/>
      <c r="U1" s="154" t="s">
        <v>219</v>
      </c>
      <c r="V1" s="155"/>
      <c r="W1" s="155"/>
      <c r="Y1" s="154" t="s">
        <v>220</v>
      </c>
      <c r="Z1" s="155"/>
      <c r="AA1" s="155"/>
      <c r="AC1" s="154" t="s">
        <v>221</v>
      </c>
      <c r="AD1" s="155"/>
      <c r="AE1" s="155"/>
      <c r="AG1" s="154" t="s">
        <v>222</v>
      </c>
      <c r="AH1" s="155"/>
      <c r="AI1" s="155"/>
      <c r="AK1" s="154" t="s">
        <v>223</v>
      </c>
      <c r="AL1" s="155"/>
      <c r="AM1" s="155"/>
      <c r="AO1" s="154" t="s">
        <v>224</v>
      </c>
      <c r="AP1" s="155"/>
      <c r="AQ1" s="155"/>
      <c r="AS1" s="154" t="s">
        <v>225</v>
      </c>
      <c r="AT1" s="155"/>
      <c r="AU1" s="155"/>
      <c r="AW1" s="154" t="s">
        <v>226</v>
      </c>
      <c r="AX1" s="155"/>
      <c r="AY1" s="155"/>
    </row>
    <row r="2" spans="1:52" s="54" customFormat="1" ht="15" customHeight="1">
      <c r="A2" s="53"/>
      <c r="D2" s="54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>
        <v>50</v>
      </c>
      <c r="AQ2" s="62"/>
      <c r="AR2" s="61"/>
      <c r="AS2" s="60"/>
      <c r="AT2" s="61">
        <v>50</v>
      </c>
      <c r="AU2" s="62"/>
      <c r="AV2" s="61"/>
      <c r="AW2" s="60"/>
      <c r="AX2" s="61">
        <v>50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12286258.6163573</v>
      </c>
      <c r="F5" s="29">
        <v>11473988.805876018</v>
      </c>
      <c r="G5" s="103">
        <v>0.07079227845030711</v>
      </c>
      <c r="H5" s="30"/>
      <c r="I5" s="28">
        <v>12607019.997267298</v>
      </c>
      <c r="J5" s="29">
        <v>11596116.958200578</v>
      </c>
      <c r="K5" s="103">
        <v>0.08717599543973444</v>
      </c>
      <c r="L5" s="30"/>
      <c r="M5" s="28">
        <v>12063710.27903853</v>
      </c>
      <c r="N5" s="29">
        <v>11612020.58220822</v>
      </c>
      <c r="O5" s="103">
        <v>0.0388984581651864</v>
      </c>
      <c r="P5" s="30"/>
      <c r="Q5" s="28">
        <v>12186148.987683529</v>
      </c>
      <c r="R5" s="29">
        <v>11656300.51369122</v>
      </c>
      <c r="S5" s="103">
        <v>0.045455972361896545</v>
      </c>
      <c r="T5" s="30"/>
      <c r="U5" s="28">
        <v>12291093.067617528</v>
      </c>
      <c r="V5" s="29">
        <v>11675544.768329969</v>
      </c>
      <c r="W5" s="103">
        <v>0.05272116303791154</v>
      </c>
      <c r="X5" s="30"/>
      <c r="Y5" s="28">
        <v>12311389.772005878</v>
      </c>
      <c r="Z5" s="29">
        <v>11681212.143759236</v>
      </c>
      <c r="AA5" s="103">
        <v>0.05394796537303872</v>
      </c>
      <c r="AB5" s="30"/>
      <c r="AC5" s="28">
        <v>12536154.55211088</v>
      </c>
      <c r="AD5" s="29">
        <v>11710891.10283634</v>
      </c>
      <c r="AE5" s="103">
        <v>0.07046973983684843</v>
      </c>
      <c r="AF5" s="30"/>
      <c r="AG5" s="28">
        <v>12625452.841059878</v>
      </c>
      <c r="AH5" s="29">
        <v>12115531.334476221</v>
      </c>
      <c r="AI5" s="103">
        <v>0.04208824957867207</v>
      </c>
      <c r="AJ5" s="30"/>
      <c r="AK5" s="28">
        <v>12690397.295462633</v>
      </c>
      <c r="AL5" s="29">
        <v>12348897.655357089</v>
      </c>
      <c r="AM5" s="103">
        <v>0.0276542611038158</v>
      </c>
      <c r="AN5" s="30"/>
      <c r="AO5" s="28">
        <v>13093532.09478473</v>
      </c>
      <c r="AP5" s="29">
        <v>12325549.651049089</v>
      </c>
      <c r="AQ5" s="103">
        <v>0.06230817005960247</v>
      </c>
      <c r="AR5" s="30"/>
      <c r="AS5" s="28">
        <v>13127053.214544728</v>
      </c>
      <c r="AT5" s="29">
        <v>12380021.16324809</v>
      </c>
      <c r="AU5" s="103">
        <v>0.06034174267119289</v>
      </c>
      <c r="AV5" s="30"/>
      <c r="AW5" s="28">
        <v>13266829.55085148</v>
      </c>
      <c r="AX5" s="29">
        <v>12299520.761512302</v>
      </c>
      <c r="AY5" s="103">
        <v>0.07864605524843561</v>
      </c>
      <c r="AZ5" s="30"/>
    </row>
    <row r="6" spans="2:52" s="58" customFormat="1" ht="15" customHeight="1" outlineLevel="1">
      <c r="B6" s="59"/>
      <c r="C6" s="3" t="s">
        <v>186</v>
      </c>
      <c r="D6" s="3" t="s">
        <v>133</v>
      </c>
      <c r="E6" s="63">
        <v>3365802.061566001</v>
      </c>
      <c r="F6" s="64">
        <v>3296623.754185818</v>
      </c>
      <c r="G6" s="35">
        <v>0.020984592886083824</v>
      </c>
      <c r="H6" s="65"/>
      <c r="I6" s="63">
        <v>3391268.941451</v>
      </c>
      <c r="J6" s="64">
        <v>3305423.113420378</v>
      </c>
      <c r="K6" s="35">
        <v>0.025971207039146876</v>
      </c>
      <c r="L6" s="65"/>
      <c r="M6" s="63">
        <v>3400736.958341</v>
      </c>
      <c r="N6" s="64">
        <v>3291777.030786</v>
      </c>
      <c r="O6" s="35">
        <v>0.03310064033376611</v>
      </c>
      <c r="P6" s="65"/>
      <c r="Q6" s="63">
        <v>3408279.297009</v>
      </c>
      <c r="R6" s="64">
        <v>3294995.9991430007</v>
      </c>
      <c r="S6" s="35">
        <v>0.03438040528591336</v>
      </c>
      <c r="T6" s="65"/>
      <c r="U6" s="63">
        <v>3424719.4492149996</v>
      </c>
      <c r="V6" s="64">
        <v>3297447.7379979994</v>
      </c>
      <c r="W6" s="35">
        <v>0.03859703665668146</v>
      </c>
      <c r="X6" s="65"/>
      <c r="Y6" s="63">
        <v>3457317.015772</v>
      </c>
      <c r="Z6" s="64">
        <v>3302413.281845496</v>
      </c>
      <c r="AA6" s="35">
        <v>0.04690622302728224</v>
      </c>
      <c r="AB6" s="65"/>
      <c r="AC6" s="63">
        <v>3496090.525825</v>
      </c>
      <c r="AD6" s="64">
        <v>3317492.5785265993</v>
      </c>
      <c r="AE6" s="35">
        <v>0.053835221351940875</v>
      </c>
      <c r="AF6" s="65"/>
      <c r="AG6" s="63">
        <v>3532066.760008</v>
      </c>
      <c r="AH6" s="64">
        <v>3334920.8277554815</v>
      </c>
      <c r="AI6" s="35">
        <v>0.05911562595781456</v>
      </c>
      <c r="AJ6" s="65"/>
      <c r="AK6" s="63">
        <v>3539764.5523110004</v>
      </c>
      <c r="AL6" s="64">
        <v>3319947.337038</v>
      </c>
      <c r="AM6" s="35">
        <v>0.06621105486242966</v>
      </c>
      <c r="AN6" s="65"/>
      <c r="AO6" s="63">
        <v>3563511.2688659998</v>
      </c>
      <c r="AP6" s="64">
        <v>3321957.810415</v>
      </c>
      <c r="AQ6" s="35">
        <v>0.07271418610244877</v>
      </c>
      <c r="AR6" s="65"/>
      <c r="AS6" s="63">
        <v>3599957.9338399996</v>
      </c>
      <c r="AT6" s="64">
        <v>3328745.851684</v>
      </c>
      <c r="AU6" s="35">
        <v>0.08147575520636235</v>
      </c>
      <c r="AV6" s="65"/>
      <c r="AW6" s="63">
        <v>3654144.040681999</v>
      </c>
      <c r="AX6" s="64">
        <v>3352622.351414</v>
      </c>
      <c r="AY6" s="35">
        <v>0.08993607321767971</v>
      </c>
      <c r="AZ6" s="65"/>
    </row>
    <row r="7" spans="2:52" s="58" customFormat="1" ht="15" customHeight="1" outlineLevel="1">
      <c r="B7" s="59"/>
      <c r="C7" s="3" t="s">
        <v>186</v>
      </c>
      <c r="D7" s="3" t="s">
        <v>134</v>
      </c>
      <c r="E7" s="66">
        <v>933592.1115969999</v>
      </c>
      <c r="F7" s="67">
        <v>862559.402676</v>
      </c>
      <c r="G7" s="35">
        <v>0.08235109222695662</v>
      </c>
      <c r="H7" s="65"/>
      <c r="I7" s="66">
        <v>938371.0558769999</v>
      </c>
      <c r="J7" s="67">
        <v>867204.416038</v>
      </c>
      <c r="K7" s="35">
        <v>0.08206443431658146</v>
      </c>
      <c r="L7" s="65"/>
      <c r="M7" s="66">
        <v>998907.778571</v>
      </c>
      <c r="N7" s="67">
        <v>881987.138067</v>
      </c>
      <c r="O7" s="35">
        <v>0.13256501762627537</v>
      </c>
      <c r="P7" s="65"/>
      <c r="Q7" s="66">
        <v>1029664.0086439999</v>
      </c>
      <c r="R7" s="67">
        <v>892060.8474120001</v>
      </c>
      <c r="S7" s="35">
        <v>0.1542531113558082</v>
      </c>
      <c r="T7" s="65"/>
      <c r="U7" s="66">
        <v>1029937.9483559999</v>
      </c>
      <c r="V7" s="67">
        <v>870808.0440077488</v>
      </c>
      <c r="W7" s="35">
        <v>0.18273821130071582</v>
      </c>
      <c r="X7" s="65"/>
      <c r="Y7" s="66">
        <v>1062726.3166879998</v>
      </c>
      <c r="Z7" s="67">
        <v>898929.6209070001</v>
      </c>
      <c r="AA7" s="35">
        <v>0.18221303645076503</v>
      </c>
      <c r="AB7" s="65"/>
      <c r="AC7" s="66">
        <v>1068652.532718</v>
      </c>
      <c r="AD7" s="67">
        <v>892383.004652</v>
      </c>
      <c r="AE7" s="35">
        <v>0.1975267650180533</v>
      </c>
      <c r="AF7" s="65"/>
      <c r="AG7" s="66">
        <v>1062064.0268340001</v>
      </c>
      <c r="AH7" s="67">
        <v>887788.9573129999</v>
      </c>
      <c r="AI7" s="35">
        <v>0.19630236227364747</v>
      </c>
      <c r="AJ7" s="65"/>
      <c r="AK7" s="66">
        <v>1070816.814584</v>
      </c>
      <c r="AL7" s="67">
        <v>917399.7749310001</v>
      </c>
      <c r="AM7" s="35">
        <v>0.16723030007778106</v>
      </c>
      <c r="AN7" s="65"/>
      <c r="AO7" s="66">
        <v>1075409.972567</v>
      </c>
      <c r="AP7" s="67">
        <v>911135.2332750001</v>
      </c>
      <c r="AQ7" s="35">
        <v>0.18029676966999497</v>
      </c>
      <c r="AR7" s="65"/>
      <c r="AS7" s="66">
        <v>1076460.634627</v>
      </c>
      <c r="AT7" s="67">
        <v>911138.847363</v>
      </c>
      <c r="AU7" s="35">
        <v>0.18144521852237006</v>
      </c>
      <c r="AV7" s="65"/>
      <c r="AW7" s="66">
        <v>1085347.735798</v>
      </c>
      <c r="AX7" s="67">
        <v>930616.178041</v>
      </c>
      <c r="AY7" s="35">
        <v>0.16626785715537268</v>
      </c>
      <c r="AZ7" s="65"/>
    </row>
    <row r="8" spans="2:52" s="58" customFormat="1" ht="15" customHeight="1" outlineLevel="1">
      <c r="B8" s="59"/>
      <c r="C8" s="3" t="s">
        <v>186</v>
      </c>
      <c r="D8" s="3" t="s">
        <v>135</v>
      </c>
      <c r="E8" s="66">
        <v>7986864.4431943</v>
      </c>
      <c r="F8" s="67">
        <v>7314805.6490142</v>
      </c>
      <c r="G8" s="35">
        <v>0.09187650724126507</v>
      </c>
      <c r="H8" s="65"/>
      <c r="I8" s="66">
        <v>8277379.9999393</v>
      </c>
      <c r="J8" s="67">
        <v>7423489.4287422</v>
      </c>
      <c r="K8" s="35">
        <v>0.11502549837156285</v>
      </c>
      <c r="L8" s="65"/>
      <c r="M8" s="66">
        <v>7664065.542126531</v>
      </c>
      <c r="N8" s="67">
        <v>7438256.413355219</v>
      </c>
      <c r="O8" s="35">
        <v>0.030357803794700662</v>
      </c>
      <c r="P8" s="65"/>
      <c r="Q8" s="66">
        <v>7748205.68203053</v>
      </c>
      <c r="R8" s="67">
        <v>7469243.667136219</v>
      </c>
      <c r="S8" s="35">
        <v>0.03734809404086119</v>
      </c>
      <c r="T8" s="65"/>
      <c r="U8" s="66">
        <v>7836435.670046529</v>
      </c>
      <c r="V8" s="67">
        <v>7507288.98632422</v>
      </c>
      <c r="W8" s="35">
        <v>0.04384361442884435</v>
      </c>
      <c r="X8" s="65"/>
      <c r="Y8" s="66">
        <v>7791346.43954588</v>
      </c>
      <c r="Z8" s="67">
        <v>7479869.241006739</v>
      </c>
      <c r="AA8" s="35">
        <v>0.04164206465422354</v>
      </c>
      <c r="AB8" s="65"/>
      <c r="AC8" s="66">
        <v>7971411.493567879</v>
      </c>
      <c r="AD8" s="67">
        <v>7501015.51965774</v>
      </c>
      <c r="AE8" s="35">
        <v>0.06271097195804794</v>
      </c>
      <c r="AF8" s="65"/>
      <c r="AG8" s="66">
        <v>8031322.05421788</v>
      </c>
      <c r="AH8" s="67">
        <v>7892821.549407741</v>
      </c>
      <c r="AI8" s="35">
        <v>0.017547654402566767</v>
      </c>
      <c r="AJ8" s="65"/>
      <c r="AK8" s="66">
        <v>8079815.928567633</v>
      </c>
      <c r="AL8" s="67">
        <v>8111550.54338809</v>
      </c>
      <c r="AM8" s="35">
        <v>-0.0039122748050093425</v>
      </c>
      <c r="AN8" s="65"/>
      <c r="AO8" s="66">
        <v>8454610.85335173</v>
      </c>
      <c r="AP8" s="67">
        <v>8092456.60735909</v>
      </c>
      <c r="AQ8" s="35">
        <v>0.044752077590790716</v>
      </c>
      <c r="AR8" s="65"/>
      <c r="AS8" s="66">
        <v>8450634.64607773</v>
      </c>
      <c r="AT8" s="67">
        <v>8140136.46420109</v>
      </c>
      <c r="AU8" s="35">
        <v>0.03814410031602751</v>
      </c>
      <c r="AV8" s="65"/>
      <c r="AW8" s="66">
        <v>8527337.774371479</v>
      </c>
      <c r="AX8" s="67">
        <v>8016282.232057299</v>
      </c>
      <c r="AY8" s="35">
        <v>0.06375218929673611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5875585.947199</v>
      </c>
      <c r="F10" s="9">
        <v>5822464.7238088185</v>
      </c>
      <c r="G10" s="39">
        <v>0.009123494243419274</v>
      </c>
      <c r="H10" s="14"/>
      <c r="I10" s="19">
        <v>5897634.585879</v>
      </c>
      <c r="J10" s="9">
        <v>5879207.841969378</v>
      </c>
      <c r="K10" s="39">
        <v>0.0031342222294099306</v>
      </c>
      <c r="L10" s="14"/>
      <c r="M10" s="19">
        <v>5897172.844716</v>
      </c>
      <c r="N10" s="9">
        <v>5834397.74628</v>
      </c>
      <c r="O10" s="39">
        <v>0.010759482154953532</v>
      </c>
      <c r="P10" s="14"/>
      <c r="Q10" s="19">
        <v>5853717.001956999</v>
      </c>
      <c r="R10" s="9">
        <v>5826640.194475</v>
      </c>
      <c r="S10" s="39">
        <v>0.004647070451968971</v>
      </c>
      <c r="T10" s="14"/>
      <c r="U10" s="19">
        <v>5870510.968994999</v>
      </c>
      <c r="V10" s="9">
        <v>5825386.520950999</v>
      </c>
      <c r="W10" s="39">
        <v>0.0077461723581276785</v>
      </c>
      <c r="X10" s="14"/>
      <c r="Y10" s="19">
        <v>5913401.104925</v>
      </c>
      <c r="Z10" s="9">
        <v>5838553.079550495</v>
      </c>
      <c r="AA10" s="39">
        <v>0.01281961889439005</v>
      </c>
      <c r="AB10" s="14"/>
      <c r="AC10" s="19">
        <v>5964199.387662</v>
      </c>
      <c r="AD10" s="9">
        <v>5861824.9436816</v>
      </c>
      <c r="AE10" s="39">
        <v>0.017464602741292846</v>
      </c>
      <c r="AF10" s="14"/>
      <c r="AG10" s="19">
        <v>6015294.807195999</v>
      </c>
      <c r="AH10" s="9">
        <v>5893414.932478481</v>
      </c>
      <c r="AI10" s="39">
        <v>0.020680687871787277</v>
      </c>
      <c r="AJ10" s="14"/>
      <c r="AK10" s="19">
        <v>5994463.360016307</v>
      </c>
      <c r="AL10" s="9">
        <v>5849446.496884</v>
      </c>
      <c r="AM10" s="39">
        <v>0.0247915530485761</v>
      </c>
      <c r="AN10" s="14"/>
      <c r="AO10" s="19">
        <v>6026580.761436</v>
      </c>
      <c r="AP10" s="9">
        <v>5848917.235818</v>
      </c>
      <c r="AQ10" s="39">
        <v>0.030375455568085644</v>
      </c>
      <c r="AR10" s="14"/>
      <c r="AS10" s="19">
        <v>6067121.800526</v>
      </c>
      <c r="AT10" s="9">
        <v>5856929.866868</v>
      </c>
      <c r="AU10" s="39">
        <v>0.03588773272615615</v>
      </c>
      <c r="AV10" s="14"/>
      <c r="AW10" s="19">
        <v>6075336.64883</v>
      </c>
      <c r="AX10" s="9">
        <v>5857346.655567001</v>
      </c>
      <c r="AY10" s="39">
        <v>0.037216508784880496</v>
      </c>
      <c r="AZ10" s="14"/>
    </row>
    <row r="11" spans="2:52" s="32" customFormat="1" ht="15" customHeight="1" outlineLevel="1">
      <c r="B11" s="33"/>
      <c r="C11" s="3" t="s">
        <v>187</v>
      </c>
      <c r="D11" s="3" t="s">
        <v>133</v>
      </c>
      <c r="E11" s="63">
        <v>3147951.2844830006</v>
      </c>
      <c r="F11" s="64">
        <v>3106028.375399818</v>
      </c>
      <c r="G11" s="35">
        <v>0.01349727176197674</v>
      </c>
      <c r="H11" s="65"/>
      <c r="I11" s="63">
        <v>3169271.7246250003</v>
      </c>
      <c r="J11" s="64">
        <v>3114948.446365378</v>
      </c>
      <c r="K11" s="35">
        <v>0.01743954328457941</v>
      </c>
      <c r="L11" s="65"/>
      <c r="M11" s="63">
        <v>3174448.2529060002</v>
      </c>
      <c r="N11" s="64">
        <v>3099648.985508</v>
      </c>
      <c r="O11" s="35">
        <v>0.02413152835940919</v>
      </c>
      <c r="P11" s="65"/>
      <c r="Q11" s="63">
        <v>3178375.200536</v>
      </c>
      <c r="R11" s="64">
        <v>3099162.8436900005</v>
      </c>
      <c r="S11" s="35">
        <v>0.025559275469270233</v>
      </c>
      <c r="T11" s="65"/>
      <c r="U11" s="63">
        <v>3191350.2671329994</v>
      </c>
      <c r="V11" s="64">
        <v>3099391.7374369996</v>
      </c>
      <c r="W11" s="35">
        <v>0.02966986347199973</v>
      </c>
      <c r="X11" s="65"/>
      <c r="Y11" s="63">
        <v>3218149.61368</v>
      </c>
      <c r="Z11" s="64">
        <v>3100981.221997496</v>
      </c>
      <c r="AA11" s="35">
        <v>0.03778429577430003</v>
      </c>
      <c r="AB11" s="65"/>
      <c r="AC11" s="63">
        <v>3252075.293846</v>
      </c>
      <c r="AD11" s="64">
        <v>3117064.6354295993</v>
      </c>
      <c r="AE11" s="35">
        <v>0.04331339712427659</v>
      </c>
      <c r="AF11" s="65"/>
      <c r="AG11" s="63">
        <v>3284118.462304</v>
      </c>
      <c r="AH11" s="64">
        <v>3131482.1373704816</v>
      </c>
      <c r="AI11" s="35">
        <v>0.04874251815521692</v>
      </c>
      <c r="AJ11" s="65"/>
      <c r="AK11" s="63">
        <v>3285696.9266600003</v>
      </c>
      <c r="AL11" s="64">
        <v>3113782.7554</v>
      </c>
      <c r="AM11" s="35">
        <v>0.05521071467232656</v>
      </c>
      <c r="AN11" s="65"/>
      <c r="AO11" s="63">
        <v>3308071.185613</v>
      </c>
      <c r="AP11" s="64">
        <v>3113728.8363</v>
      </c>
      <c r="AQ11" s="35">
        <v>0.062414667278456404</v>
      </c>
      <c r="AR11" s="65"/>
      <c r="AS11" s="63">
        <v>3339693.7237919997</v>
      </c>
      <c r="AT11" s="64">
        <v>3119288.7418939997</v>
      </c>
      <c r="AU11" s="35">
        <v>0.070658730286114</v>
      </c>
      <c r="AV11" s="65"/>
      <c r="AW11" s="63">
        <v>3389846.3381499993</v>
      </c>
      <c r="AX11" s="64">
        <v>3137544.621263</v>
      </c>
      <c r="AY11" s="35">
        <v>0.08041374620687833</v>
      </c>
      <c r="AZ11" s="65"/>
    </row>
    <row r="12" spans="2:52" s="32" customFormat="1" ht="15" customHeight="1" outlineLevel="1">
      <c r="B12" s="33"/>
      <c r="C12" s="3" t="s">
        <v>188</v>
      </c>
      <c r="D12" s="3" t="s">
        <v>134</v>
      </c>
      <c r="E12" s="66">
        <v>210990.533215</v>
      </c>
      <c r="F12" s="67">
        <v>226613.047501</v>
      </c>
      <c r="G12" s="35">
        <v>-0.0689391650581419</v>
      </c>
      <c r="H12" s="65"/>
      <c r="I12" s="66">
        <v>209900.509195</v>
      </c>
      <c r="J12" s="67">
        <v>225815.920897</v>
      </c>
      <c r="K12" s="35">
        <v>-0.07047958194789733</v>
      </c>
      <c r="L12" s="65"/>
      <c r="M12" s="66">
        <v>209047.503179</v>
      </c>
      <c r="N12" s="67">
        <v>223877.652305</v>
      </c>
      <c r="O12" s="35">
        <v>-0.066242204049005</v>
      </c>
      <c r="P12" s="65"/>
      <c r="Q12" s="66">
        <v>207171.025592</v>
      </c>
      <c r="R12" s="67">
        <v>222596.16556</v>
      </c>
      <c r="S12" s="35">
        <v>-0.06929652147957693</v>
      </c>
      <c r="T12" s="65"/>
      <c r="U12" s="66">
        <v>205683.34278399998</v>
      </c>
      <c r="V12" s="67">
        <v>220800.470591</v>
      </c>
      <c r="W12" s="35">
        <v>-0.06846510682942447</v>
      </c>
      <c r="X12" s="65"/>
      <c r="Y12" s="66">
        <v>204153.271309</v>
      </c>
      <c r="Z12" s="67">
        <v>219547.793407</v>
      </c>
      <c r="AA12" s="35">
        <v>-0.07011922943566762</v>
      </c>
      <c r="AB12" s="65"/>
      <c r="AC12" s="66">
        <v>203338.98259799997</v>
      </c>
      <c r="AD12" s="67">
        <v>218495.86677999998</v>
      </c>
      <c r="AE12" s="35">
        <v>-0.06936920320447633</v>
      </c>
      <c r="AF12" s="65"/>
      <c r="AG12" s="66">
        <v>202073.281339</v>
      </c>
      <c r="AH12" s="67">
        <v>217425.481666</v>
      </c>
      <c r="AI12" s="35">
        <v>-0.07060902066016075</v>
      </c>
      <c r="AJ12" s="65"/>
      <c r="AK12" s="66">
        <v>200632.039943</v>
      </c>
      <c r="AL12" s="67">
        <v>216144.55420800002</v>
      </c>
      <c r="AM12" s="35">
        <v>-0.07176916541728837</v>
      </c>
      <c r="AN12" s="65"/>
      <c r="AO12" s="66">
        <v>199449.537392</v>
      </c>
      <c r="AP12" s="67">
        <v>214973.108202</v>
      </c>
      <c r="AQ12" s="35">
        <v>-0.0722116870330276</v>
      </c>
      <c r="AR12" s="65"/>
      <c r="AS12" s="66">
        <v>197152.54204200002</v>
      </c>
      <c r="AT12" s="67">
        <v>213523.492684</v>
      </c>
      <c r="AU12" s="35">
        <v>-0.07667048921042077</v>
      </c>
      <c r="AV12" s="65"/>
      <c r="AW12" s="66">
        <v>196707.170873</v>
      </c>
      <c r="AX12" s="67">
        <v>212442.990703</v>
      </c>
      <c r="AY12" s="35">
        <v>-0.07407078848743481</v>
      </c>
      <c r="AZ12" s="65"/>
    </row>
    <row r="13" spans="2:52" s="32" customFormat="1" ht="15" customHeight="1" outlineLevel="1">
      <c r="B13" s="33"/>
      <c r="C13" s="3" t="s">
        <v>188</v>
      </c>
      <c r="D13" s="3" t="s">
        <v>135</v>
      </c>
      <c r="E13" s="66">
        <v>2516644.129501</v>
      </c>
      <c r="F13" s="67">
        <v>2489823.300908</v>
      </c>
      <c r="G13" s="35">
        <v>0.010772181537227438</v>
      </c>
      <c r="H13" s="65"/>
      <c r="I13" s="66">
        <v>2518462.352059</v>
      </c>
      <c r="J13" s="67">
        <v>2538443.474707</v>
      </c>
      <c r="K13" s="35">
        <v>-0.007871407359309471</v>
      </c>
      <c r="L13" s="65"/>
      <c r="M13" s="66">
        <v>2513677.0886310004</v>
      </c>
      <c r="N13" s="67">
        <v>2510871.1084669996</v>
      </c>
      <c r="O13" s="35">
        <v>0.001117532538623196</v>
      </c>
      <c r="P13" s="65"/>
      <c r="Q13" s="66">
        <v>2468170.7758289995</v>
      </c>
      <c r="R13" s="67">
        <v>2504881.1852249997</v>
      </c>
      <c r="S13" s="35">
        <v>-0.014655549178354627</v>
      </c>
      <c r="T13" s="65"/>
      <c r="U13" s="66">
        <v>2473477.3590779994</v>
      </c>
      <c r="V13" s="67">
        <v>2505194.312923</v>
      </c>
      <c r="W13" s="35">
        <v>-0.012660476547224096</v>
      </c>
      <c r="X13" s="65"/>
      <c r="Y13" s="66">
        <v>2491098.219936</v>
      </c>
      <c r="Z13" s="67">
        <v>2518024.064146</v>
      </c>
      <c r="AA13" s="35">
        <v>-0.010693243401997354</v>
      </c>
      <c r="AB13" s="65"/>
      <c r="AC13" s="66">
        <v>2508785.111218</v>
      </c>
      <c r="AD13" s="67">
        <v>2526264.441472</v>
      </c>
      <c r="AE13" s="35">
        <v>-0.006919042190141946</v>
      </c>
      <c r="AF13" s="65"/>
      <c r="AG13" s="66">
        <v>2529103.063553</v>
      </c>
      <c r="AH13" s="67">
        <v>2544507.3134419997</v>
      </c>
      <c r="AI13" s="35">
        <v>-0.006053922426405706</v>
      </c>
      <c r="AJ13" s="65"/>
      <c r="AK13" s="66">
        <v>2508134.393413307</v>
      </c>
      <c r="AL13" s="67">
        <v>2519519.187276</v>
      </c>
      <c r="AM13" s="35">
        <v>-0.004518637492497837</v>
      </c>
      <c r="AN13" s="65"/>
      <c r="AO13" s="66">
        <v>2519060.038431</v>
      </c>
      <c r="AP13" s="67">
        <v>2520215.291316</v>
      </c>
      <c r="AQ13" s="35">
        <v>-0.00045839452247613407</v>
      </c>
      <c r="AR13" s="65"/>
      <c r="AS13" s="66">
        <v>2530275.534692</v>
      </c>
      <c r="AT13" s="67">
        <v>2524117.63229</v>
      </c>
      <c r="AU13" s="35">
        <v>0.0024396257619789664</v>
      </c>
      <c r="AV13" s="65"/>
      <c r="AW13" s="66">
        <v>2488783.139807</v>
      </c>
      <c r="AX13" s="67">
        <v>2507359.043601</v>
      </c>
      <c r="AY13" s="35">
        <v>-0.007408553570103063</v>
      </c>
      <c r="AZ13" s="65"/>
    </row>
    <row r="14" spans="3:52" ht="15" customHeight="1">
      <c r="C14" s="3" t="s">
        <v>4</v>
      </c>
      <c r="E14" s="20">
        <v>3867682.9157900005</v>
      </c>
      <c r="F14" s="10">
        <v>3854502.662242</v>
      </c>
      <c r="G14" s="35">
        <v>0.003419443363501034</v>
      </c>
      <c r="H14" s="15"/>
      <c r="I14" s="20">
        <v>3887257.6312530003</v>
      </c>
      <c r="J14" s="10">
        <v>3908685.334567</v>
      </c>
      <c r="K14" s="35">
        <v>-0.005482074273030102</v>
      </c>
      <c r="L14" s="15"/>
      <c r="M14" s="20">
        <v>3874437.089463</v>
      </c>
      <c r="N14" s="10">
        <v>3878609.364573</v>
      </c>
      <c r="O14" s="35">
        <v>-0.00107571418460161</v>
      </c>
      <c r="P14" s="15"/>
      <c r="Q14" s="20">
        <v>3863819.5041739997</v>
      </c>
      <c r="R14" s="10">
        <v>3856650.384412</v>
      </c>
      <c r="S14" s="35">
        <v>0.0018588980196328397</v>
      </c>
      <c r="T14" s="15"/>
      <c r="U14" s="20">
        <v>3876419.4314119997</v>
      </c>
      <c r="V14" s="10">
        <v>3853386.2907919995</v>
      </c>
      <c r="W14" s="35">
        <v>0.005977376489618983</v>
      </c>
      <c r="X14" s="15"/>
      <c r="Y14" s="20">
        <v>3903299.6475150003</v>
      </c>
      <c r="Z14" s="10">
        <v>3860290.537261</v>
      </c>
      <c r="AA14" s="35">
        <v>0.011141417942214462</v>
      </c>
      <c r="AB14" s="15"/>
      <c r="AC14" s="20">
        <v>3937593.171263</v>
      </c>
      <c r="AD14" s="10">
        <v>3872844.1403229996</v>
      </c>
      <c r="AE14" s="35">
        <v>0.016718728818919185</v>
      </c>
      <c r="AF14" s="15"/>
      <c r="AG14" s="20">
        <v>3974332.7000699993</v>
      </c>
      <c r="AH14" s="10">
        <v>3899915.1544769993</v>
      </c>
      <c r="AI14" s="35">
        <v>0.019081837077294012</v>
      </c>
      <c r="AJ14" s="15"/>
      <c r="AK14" s="20">
        <v>3928813.3940963075</v>
      </c>
      <c r="AL14" s="10">
        <v>3848052.845908</v>
      </c>
      <c r="AM14" s="35">
        <v>0.020987380221191006</v>
      </c>
      <c r="AN14" s="15"/>
      <c r="AO14" s="20">
        <v>3948605.352226</v>
      </c>
      <c r="AP14" s="10">
        <v>3847559.241494</v>
      </c>
      <c r="AQ14" s="35">
        <v>0.026262392438891686</v>
      </c>
      <c r="AR14" s="15"/>
      <c r="AS14" s="20">
        <v>3972626.078196</v>
      </c>
      <c r="AT14" s="10">
        <v>3846959.766941</v>
      </c>
      <c r="AU14" s="35">
        <v>0.03266639602912369</v>
      </c>
      <c r="AV14" s="15"/>
      <c r="AW14" s="20">
        <v>4008166.192883</v>
      </c>
      <c r="AX14" s="10">
        <v>3853338.3434730005</v>
      </c>
      <c r="AY14" s="35">
        <v>0.0401801854935099</v>
      </c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2566793.3969830004</v>
      </c>
      <c r="F15" s="10">
        <v>2521163.75239</v>
      </c>
      <c r="G15" s="35">
        <v>0.01809864375122189</v>
      </c>
      <c r="H15" s="15"/>
      <c r="I15" s="20">
        <v>2589469.3926150003</v>
      </c>
      <c r="J15" s="10">
        <v>2534100.475425</v>
      </c>
      <c r="K15" s="35">
        <v>0.021849535062619947</v>
      </c>
      <c r="L15" s="15"/>
      <c r="M15" s="20">
        <v>2587794.772162</v>
      </c>
      <c r="N15" s="10">
        <v>2525269.5408840002</v>
      </c>
      <c r="O15" s="35">
        <v>0.024759824749682857</v>
      </c>
      <c r="P15" s="15"/>
      <c r="Q15" s="20">
        <v>2588178.96655</v>
      </c>
      <c r="R15" s="10">
        <v>2518975.587259</v>
      </c>
      <c r="S15" s="35">
        <v>0.02747282650972527</v>
      </c>
      <c r="T15" s="15"/>
      <c r="U15" s="20">
        <v>2599465.114332</v>
      </c>
      <c r="V15" s="10">
        <v>2522317.8061699998</v>
      </c>
      <c r="W15" s="35">
        <v>0.030585879373838287</v>
      </c>
      <c r="X15" s="15"/>
      <c r="Y15" s="20">
        <v>2616116.654424</v>
      </c>
      <c r="Z15" s="10">
        <v>2528050.382127</v>
      </c>
      <c r="AA15" s="35">
        <v>0.034835647627759946</v>
      </c>
      <c r="AB15" s="15"/>
      <c r="AC15" s="20">
        <v>2638856.312767</v>
      </c>
      <c r="AD15" s="10">
        <v>2540157.0078419996</v>
      </c>
      <c r="AE15" s="35">
        <v>0.038855592241068077</v>
      </c>
      <c r="AF15" s="15"/>
      <c r="AG15" s="20">
        <v>2661030.3307399997</v>
      </c>
      <c r="AH15" s="10">
        <v>2555724.556366</v>
      </c>
      <c r="AI15" s="35">
        <v>0.04120388252000627</v>
      </c>
      <c r="AJ15" s="15"/>
      <c r="AK15" s="20">
        <v>2644764.4182670005</v>
      </c>
      <c r="AL15" s="10">
        <v>2534748.459725</v>
      </c>
      <c r="AM15" s="35">
        <v>0.04340310697099165</v>
      </c>
      <c r="AN15" s="15"/>
      <c r="AO15" s="20">
        <v>2659561.4575659996</v>
      </c>
      <c r="AP15" s="10">
        <v>2539654.79968</v>
      </c>
      <c r="AQ15" s="35">
        <v>0.04721376224087928</v>
      </c>
      <c r="AR15" s="15"/>
      <c r="AS15" s="20">
        <v>2678379.4381839996</v>
      </c>
      <c r="AT15" s="10">
        <v>2544614.99826</v>
      </c>
      <c r="AU15" s="35">
        <v>0.05256765365898871</v>
      </c>
      <c r="AV15" s="15"/>
      <c r="AW15" s="20">
        <v>2701959.7665309994</v>
      </c>
      <c r="AX15" s="10">
        <v>2552648.516509</v>
      </c>
      <c r="AY15" s="35">
        <v>0.05849267890050024</v>
      </c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439.512525</v>
      </c>
      <c r="F16" s="10">
        <v>584.341601</v>
      </c>
      <c r="G16" s="35">
        <v>-0.24785001744210916</v>
      </c>
      <c r="H16" s="15"/>
      <c r="I16" s="20">
        <v>414.72360100000003</v>
      </c>
      <c r="J16" s="10">
        <v>552.642512</v>
      </c>
      <c r="K16" s="35">
        <v>-0.249562615986372</v>
      </c>
      <c r="L16" s="15"/>
      <c r="M16" s="20">
        <v>403.067217</v>
      </c>
      <c r="N16" s="10">
        <v>535.6642429999999</v>
      </c>
      <c r="O16" s="35">
        <v>-0.24753757177702812</v>
      </c>
      <c r="P16" s="15"/>
      <c r="Q16" s="20">
        <v>397.30922699999996</v>
      </c>
      <c r="R16" s="10">
        <v>527.367987</v>
      </c>
      <c r="S16" s="35">
        <v>-0.24661861016603576</v>
      </c>
      <c r="T16" s="15"/>
      <c r="U16" s="20">
        <v>394.319141</v>
      </c>
      <c r="V16" s="10">
        <v>517.776251</v>
      </c>
      <c r="W16" s="35">
        <v>-0.23843718162345764</v>
      </c>
      <c r="X16" s="15"/>
      <c r="Y16" s="20">
        <v>387.720391</v>
      </c>
      <c r="Z16" s="10">
        <v>509.112746</v>
      </c>
      <c r="AA16" s="35">
        <v>-0.23843904116279974</v>
      </c>
      <c r="AB16" s="15"/>
      <c r="AC16" s="20">
        <v>380.414615</v>
      </c>
      <c r="AD16" s="10">
        <v>496.515321</v>
      </c>
      <c r="AE16" s="35">
        <v>-0.23383106439931983</v>
      </c>
      <c r="AF16" s="15"/>
      <c r="AG16" s="20">
        <v>366.49108</v>
      </c>
      <c r="AH16" s="10">
        <v>475.012625</v>
      </c>
      <c r="AI16" s="35">
        <v>-0.2284603382910086</v>
      </c>
      <c r="AJ16" s="15"/>
      <c r="AK16" s="20">
        <v>358.945773</v>
      </c>
      <c r="AL16" s="10">
        <v>466.50167999999996</v>
      </c>
      <c r="AM16" s="35">
        <v>-0.2305584558666541</v>
      </c>
      <c r="AN16" s="15"/>
      <c r="AO16" s="20">
        <v>353.585717</v>
      </c>
      <c r="AP16" s="10">
        <v>460.490189</v>
      </c>
      <c r="AQ16" s="35">
        <v>-0.23215363661092028</v>
      </c>
      <c r="AR16" s="15"/>
      <c r="AS16" s="20">
        <v>338.48975</v>
      </c>
      <c r="AT16" s="10">
        <v>454.129364</v>
      </c>
      <c r="AU16" s="35">
        <v>-0.2546402482795629</v>
      </c>
      <c r="AV16" s="15"/>
      <c r="AW16" s="20">
        <v>341.575054</v>
      </c>
      <c r="AX16" s="10">
        <v>447.328108</v>
      </c>
      <c r="AY16" s="35">
        <v>-0.23641048283958935</v>
      </c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1300450.0062819999</v>
      </c>
      <c r="F17" s="10">
        <v>1332754.568251</v>
      </c>
      <c r="G17" s="35">
        <v>-0.024238942967116636</v>
      </c>
      <c r="H17" s="15"/>
      <c r="I17" s="20">
        <v>1297373.515037</v>
      </c>
      <c r="J17" s="10">
        <v>1374032.2166300002</v>
      </c>
      <c r="K17" s="35">
        <v>-0.05579105108686319</v>
      </c>
      <c r="L17" s="15"/>
      <c r="M17" s="20">
        <v>1286239.2500840002</v>
      </c>
      <c r="N17" s="10">
        <v>1352804.159446</v>
      </c>
      <c r="O17" s="35">
        <v>-0.049205133571779795</v>
      </c>
      <c r="P17" s="15"/>
      <c r="Q17" s="20">
        <v>1275243.2283969999</v>
      </c>
      <c r="R17" s="10">
        <v>1337147.429166</v>
      </c>
      <c r="S17" s="35">
        <v>-0.04629571834693714</v>
      </c>
      <c r="T17" s="15"/>
      <c r="U17" s="20">
        <v>1276559.997939</v>
      </c>
      <c r="V17" s="10">
        <v>1330550.7083710001</v>
      </c>
      <c r="W17" s="35">
        <v>-0.040577717250702396</v>
      </c>
      <c r="X17" s="15"/>
      <c r="Y17" s="20">
        <v>1286795.2727</v>
      </c>
      <c r="Z17" s="10">
        <v>1331731.042388</v>
      </c>
      <c r="AA17" s="35">
        <v>-0.033742376093766784</v>
      </c>
      <c r="AB17" s="15"/>
      <c r="AC17" s="20">
        <v>1298356.443881</v>
      </c>
      <c r="AD17" s="10">
        <v>1332190.61716</v>
      </c>
      <c r="AE17" s="35">
        <v>-0.02539739647103099</v>
      </c>
      <c r="AF17" s="15"/>
      <c r="AG17" s="20">
        <v>1312935.8782499998</v>
      </c>
      <c r="AH17" s="10">
        <v>1343715.5854859997</v>
      </c>
      <c r="AI17" s="35">
        <v>-0.022906415292390434</v>
      </c>
      <c r="AJ17" s="15"/>
      <c r="AK17" s="20">
        <v>1283690.0300563069</v>
      </c>
      <c r="AL17" s="10">
        <v>1312837.884503</v>
      </c>
      <c r="AM17" s="35">
        <v>-0.022202173467691766</v>
      </c>
      <c r="AN17" s="15"/>
      <c r="AO17" s="20">
        <v>1288690.3089430002</v>
      </c>
      <c r="AP17" s="10">
        <v>1307443.9516249998</v>
      </c>
      <c r="AQ17" s="35">
        <v>-0.014343745029139501</v>
      </c>
      <c r="AR17" s="15"/>
      <c r="AS17" s="20">
        <v>1293908.150262</v>
      </c>
      <c r="AT17" s="10">
        <v>1301890.639317</v>
      </c>
      <c r="AU17" s="35">
        <v>-0.0061314589827512695</v>
      </c>
      <c r="AV17" s="15"/>
      <c r="AW17" s="20">
        <v>1305864.851298</v>
      </c>
      <c r="AX17" s="10">
        <v>1300242.4988560001</v>
      </c>
      <c r="AY17" s="35">
        <v>0.00432407989044088</v>
      </c>
      <c r="AZ17" s="15"/>
    </row>
    <row r="18" spans="3:52" ht="15" customHeight="1">
      <c r="C18" s="3" t="s">
        <v>5</v>
      </c>
      <c r="E18" s="20">
        <v>99851.42421400001</v>
      </c>
      <c r="F18" s="10">
        <v>93556.2950228181</v>
      </c>
      <c r="G18" s="35">
        <v>0.06728707234127378</v>
      </c>
      <c r="H18" s="15"/>
      <c r="I18" s="20">
        <v>100516.058229</v>
      </c>
      <c r="J18" s="10">
        <v>95483.74494537812</v>
      </c>
      <c r="K18" s="35">
        <v>0.052703350570305375</v>
      </c>
      <c r="L18" s="15"/>
      <c r="M18" s="20">
        <v>101843.194095</v>
      </c>
      <c r="N18" s="10">
        <v>94729.659772</v>
      </c>
      <c r="O18" s="35">
        <v>0.07509299980725365</v>
      </c>
      <c r="P18" s="15"/>
      <c r="Q18" s="20">
        <v>101689.51761400001</v>
      </c>
      <c r="R18" s="10">
        <v>94963.30521800001</v>
      </c>
      <c r="S18" s="35">
        <v>0.07082959444765692</v>
      </c>
      <c r="T18" s="15"/>
      <c r="U18" s="20">
        <v>102165.527119</v>
      </c>
      <c r="V18" s="10">
        <v>95158.011973</v>
      </c>
      <c r="W18" s="35">
        <v>0.07364083171460442</v>
      </c>
      <c r="X18" s="15"/>
      <c r="Y18" s="20">
        <v>103635.20849599999</v>
      </c>
      <c r="Z18" s="10">
        <v>96232.69406549606</v>
      </c>
      <c r="AA18" s="35">
        <v>0.07692307175216118</v>
      </c>
      <c r="AB18" s="15"/>
      <c r="AC18" s="20">
        <v>107461.656327</v>
      </c>
      <c r="AD18" s="10">
        <v>96569.6604786</v>
      </c>
      <c r="AE18" s="35">
        <v>0.11278900427338351</v>
      </c>
      <c r="AF18" s="15"/>
      <c r="AG18" s="20">
        <v>110635.641729</v>
      </c>
      <c r="AH18" s="10">
        <v>97017.7634204819</v>
      </c>
      <c r="AI18" s="35">
        <v>0.14036479329560747</v>
      </c>
      <c r="AJ18" s="15"/>
      <c r="AK18" s="20">
        <v>115860.44114600001</v>
      </c>
      <c r="AL18" s="10">
        <v>97771.525017</v>
      </c>
      <c r="AM18" s="35">
        <v>0.18501210987406402</v>
      </c>
      <c r="AN18" s="15"/>
      <c r="AO18" s="20">
        <v>118664.653449</v>
      </c>
      <c r="AP18" s="10">
        <v>98382.749922</v>
      </c>
      <c r="AQ18" s="35">
        <v>0.20615304556012043</v>
      </c>
      <c r="AR18" s="15"/>
      <c r="AS18" s="20">
        <v>121779.043985</v>
      </c>
      <c r="AT18" s="10">
        <v>98385.173078</v>
      </c>
      <c r="AU18" s="35">
        <v>0.23777841899463115</v>
      </c>
      <c r="AV18" s="15"/>
      <c r="AW18" s="20">
        <v>129196.46397000001</v>
      </c>
      <c r="AX18" s="10">
        <v>99299.988838</v>
      </c>
      <c r="AY18" s="35">
        <v>0.30107229096242616</v>
      </c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73872.40197</v>
      </c>
      <c r="F19" s="10">
        <v>68148.8671898181</v>
      </c>
      <c r="G19" s="35">
        <v>0.08398576551888796</v>
      </c>
      <c r="H19" s="15"/>
      <c r="I19" s="20">
        <v>74473.75952200001</v>
      </c>
      <c r="J19" s="10">
        <v>69872.80213737811</v>
      </c>
      <c r="K19" s="35">
        <v>0.06584761515039683</v>
      </c>
      <c r="L19" s="15"/>
      <c r="M19" s="20">
        <v>74868.397055</v>
      </c>
      <c r="N19" s="10">
        <v>69930.496841</v>
      </c>
      <c r="O19" s="35">
        <v>0.0706115419890013</v>
      </c>
      <c r="P19" s="15"/>
      <c r="Q19" s="20">
        <v>75101.058323</v>
      </c>
      <c r="R19" s="10">
        <v>69919.911294</v>
      </c>
      <c r="S19" s="35">
        <v>0.0741011670797787</v>
      </c>
      <c r="T19" s="15"/>
      <c r="U19" s="20">
        <v>75464.84452</v>
      </c>
      <c r="V19" s="10">
        <v>70197.932348</v>
      </c>
      <c r="W19" s="35">
        <v>0.0750294488146709</v>
      </c>
      <c r="X19" s="15"/>
      <c r="Y19" s="20">
        <v>75447.879913</v>
      </c>
      <c r="Z19" s="10">
        <v>70809.23483549607</v>
      </c>
      <c r="AA19" s="35">
        <v>0.06550904113397668</v>
      </c>
      <c r="AB19" s="15"/>
      <c r="AC19" s="20">
        <v>75815.706615</v>
      </c>
      <c r="AD19" s="10">
        <v>70934.71137959999</v>
      </c>
      <c r="AE19" s="35">
        <v>0.06880968626600673</v>
      </c>
      <c r="AF19" s="15"/>
      <c r="AG19" s="20">
        <v>75965.443759</v>
      </c>
      <c r="AH19" s="10">
        <v>71149.61165248191</v>
      </c>
      <c r="AI19" s="35">
        <v>0.0676859928630419</v>
      </c>
      <c r="AJ19" s="15"/>
      <c r="AK19" s="20">
        <v>76966.16074600001</v>
      </c>
      <c r="AL19" s="10">
        <v>71679.517514</v>
      </c>
      <c r="AM19" s="35">
        <v>0.07375388974915251</v>
      </c>
      <c r="AN19" s="15"/>
      <c r="AO19" s="20">
        <v>77239.842183</v>
      </c>
      <c r="AP19" s="10">
        <v>72318.176894</v>
      </c>
      <c r="AQ19" s="35">
        <v>0.06805571573262836</v>
      </c>
      <c r="AR19" s="15"/>
      <c r="AS19" s="20">
        <v>77444.76623899999</v>
      </c>
      <c r="AT19" s="10">
        <v>72671.05201700001</v>
      </c>
      <c r="AU19" s="35">
        <v>0.06568935070436659</v>
      </c>
      <c r="AV19" s="15"/>
      <c r="AW19" s="20">
        <v>78508.438876</v>
      </c>
      <c r="AX19" s="10">
        <v>73542.173039</v>
      </c>
      <c r="AY19" s="35">
        <v>0.06752949541437059</v>
      </c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24829</v>
      </c>
      <c r="F20" s="10">
        <v>24060</v>
      </c>
      <c r="G20" s="35">
        <v>0.03196176226101413</v>
      </c>
      <c r="H20" s="15"/>
      <c r="I20" s="20">
        <v>24911</v>
      </c>
      <c r="J20" s="10">
        <v>24273</v>
      </c>
      <c r="K20" s="35">
        <v>0.026284348864994027</v>
      </c>
      <c r="L20" s="15"/>
      <c r="M20" s="20">
        <v>25859</v>
      </c>
      <c r="N20" s="10">
        <v>23477</v>
      </c>
      <c r="O20" s="35">
        <v>0.10146100438727265</v>
      </c>
      <c r="P20" s="15"/>
      <c r="Q20" s="20">
        <v>25482</v>
      </c>
      <c r="R20" s="10">
        <v>23732</v>
      </c>
      <c r="S20" s="35">
        <v>0.07374009775830102</v>
      </c>
      <c r="T20" s="15"/>
      <c r="U20" s="20">
        <v>25493</v>
      </c>
      <c r="V20" s="10">
        <v>23665</v>
      </c>
      <c r="W20" s="35">
        <v>0.07724487639974646</v>
      </c>
      <c r="X20" s="15"/>
      <c r="Y20" s="20">
        <v>25720</v>
      </c>
      <c r="Z20" s="10">
        <v>24136</v>
      </c>
      <c r="AA20" s="35">
        <v>0.06562810739144846</v>
      </c>
      <c r="AB20" s="15"/>
      <c r="AC20" s="20">
        <v>26098</v>
      </c>
      <c r="AD20" s="10">
        <v>24359</v>
      </c>
      <c r="AE20" s="35">
        <v>0.07139045116794614</v>
      </c>
      <c r="AF20" s="15"/>
      <c r="AG20" s="20">
        <v>26048</v>
      </c>
      <c r="AH20" s="10">
        <v>24602</v>
      </c>
      <c r="AI20" s="35">
        <v>0.058775709291927485</v>
      </c>
      <c r="AJ20" s="15"/>
      <c r="AK20" s="20">
        <v>26311</v>
      </c>
      <c r="AL20" s="10">
        <v>24872</v>
      </c>
      <c r="AM20" s="35">
        <v>0.05785622386619492</v>
      </c>
      <c r="AN20" s="15"/>
      <c r="AO20" s="20">
        <v>26156</v>
      </c>
      <c r="AP20" s="10">
        <v>24853</v>
      </c>
      <c r="AQ20" s="35">
        <v>0.05242827827626444</v>
      </c>
      <c r="AR20" s="15"/>
      <c r="AS20" s="20">
        <v>26036</v>
      </c>
      <c r="AT20" s="10">
        <v>24535</v>
      </c>
      <c r="AU20" s="35">
        <v>0.0611779091094355</v>
      </c>
      <c r="AV20" s="15"/>
      <c r="AW20" s="20">
        <v>26518</v>
      </c>
      <c r="AX20" s="10">
        <v>24591</v>
      </c>
      <c r="AY20" s="35">
        <v>0.07836200235858648</v>
      </c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1150.022244</v>
      </c>
      <c r="F21" s="10">
        <v>1347.427833</v>
      </c>
      <c r="G21" s="35">
        <v>-0.1465055004545093</v>
      </c>
      <c r="H21" s="15"/>
      <c r="I21" s="20">
        <v>1131.2987070000001</v>
      </c>
      <c r="J21" s="10">
        <v>1337.942808</v>
      </c>
      <c r="K21" s="35">
        <v>-0.1544491287403369</v>
      </c>
      <c r="L21" s="15"/>
      <c r="M21" s="20">
        <v>1115.79704</v>
      </c>
      <c r="N21" s="10">
        <v>1322.162931</v>
      </c>
      <c r="O21" s="35">
        <v>-0.1560820426601418</v>
      </c>
      <c r="P21" s="15"/>
      <c r="Q21" s="20">
        <v>1106.4592910000001</v>
      </c>
      <c r="R21" s="10">
        <v>1311.393924</v>
      </c>
      <c r="S21" s="35">
        <v>-0.1562723673256853</v>
      </c>
      <c r="T21" s="15"/>
      <c r="U21" s="20">
        <v>1207.682599</v>
      </c>
      <c r="V21" s="10">
        <v>1295.079625</v>
      </c>
      <c r="W21" s="35">
        <v>-0.0674839016172462</v>
      </c>
      <c r="X21" s="15"/>
      <c r="Y21" s="20">
        <v>2467.3285830000004</v>
      </c>
      <c r="Z21" s="10">
        <v>1287.45923</v>
      </c>
      <c r="AA21" s="35">
        <v>0.9164324007370708</v>
      </c>
      <c r="AB21" s="15"/>
      <c r="AC21" s="20">
        <v>5547.949712</v>
      </c>
      <c r="AD21" s="10">
        <v>1275.949099</v>
      </c>
      <c r="AE21" s="35">
        <v>3.348096421987442</v>
      </c>
      <c r="AF21" s="15"/>
      <c r="AG21" s="20">
        <v>8622.197969999997</v>
      </c>
      <c r="AH21" s="10">
        <v>1266.151768</v>
      </c>
      <c r="AI21" s="35">
        <v>5.8097665603070086</v>
      </c>
      <c r="AJ21" s="15"/>
      <c r="AK21" s="20">
        <v>12583.2804</v>
      </c>
      <c r="AL21" s="10">
        <v>1220.007503</v>
      </c>
      <c r="AM21" s="35">
        <v>9.314100830574972</v>
      </c>
      <c r="AN21" s="15"/>
      <c r="AO21" s="20">
        <v>15268.811265999999</v>
      </c>
      <c r="AP21" s="10">
        <v>1211.573028</v>
      </c>
      <c r="AQ21" s="35">
        <v>11.602468784902662</v>
      </c>
      <c r="AR21" s="15"/>
      <c r="AS21" s="20">
        <v>18298.277746</v>
      </c>
      <c r="AT21" s="10">
        <v>1179.1210609999998</v>
      </c>
      <c r="AU21" s="35">
        <v>14.518574259441545</v>
      </c>
      <c r="AV21" s="15"/>
      <c r="AW21" s="20">
        <v>24170.025094000004</v>
      </c>
      <c r="AX21" s="10">
        <v>1166.815799</v>
      </c>
      <c r="AY21" s="35">
        <v>19.714516476991932</v>
      </c>
      <c r="AZ21" s="15"/>
    </row>
    <row r="22" spans="3:52" ht="15" customHeight="1">
      <c r="C22" s="3" t="s">
        <v>184</v>
      </c>
      <c r="E22" s="20">
        <v>1908051.6071949997</v>
      </c>
      <c r="F22" s="10">
        <v>1874405.766544</v>
      </c>
      <c r="G22" s="35">
        <v>0.017950137185629426</v>
      </c>
      <c r="H22" s="15"/>
      <c r="I22" s="20">
        <v>1909860.8963970002</v>
      </c>
      <c r="J22" s="10">
        <v>1875038.762457</v>
      </c>
      <c r="K22" s="35">
        <v>0.01857142083525255</v>
      </c>
      <c r="L22" s="15"/>
      <c r="M22" s="20">
        <v>1920892.5611579998</v>
      </c>
      <c r="N22" s="10">
        <v>1861058.7219349998</v>
      </c>
      <c r="O22" s="35">
        <v>0.032150430568246076</v>
      </c>
      <c r="P22" s="15"/>
      <c r="Q22" s="20">
        <v>1888207.9801689999</v>
      </c>
      <c r="R22" s="10">
        <v>1875026.5048449999</v>
      </c>
      <c r="S22" s="35">
        <v>0.007030020797007162</v>
      </c>
      <c r="T22" s="15"/>
      <c r="U22" s="20">
        <v>1891926.0104639998</v>
      </c>
      <c r="V22" s="10">
        <v>1876842.218186</v>
      </c>
      <c r="W22" s="35">
        <v>0.008036792934346214</v>
      </c>
      <c r="X22" s="15"/>
      <c r="Y22" s="20">
        <v>1906466.2489139999</v>
      </c>
      <c r="Z22" s="10">
        <v>1882029.848224</v>
      </c>
      <c r="AA22" s="35">
        <v>0.012984066492388263</v>
      </c>
      <c r="AB22" s="15"/>
      <c r="AC22" s="20">
        <v>1919144.5600720001</v>
      </c>
      <c r="AD22" s="10">
        <v>1892411.1428800002</v>
      </c>
      <c r="AE22" s="35">
        <v>0.014126643299782747</v>
      </c>
      <c r="AF22" s="15"/>
      <c r="AG22" s="20">
        <v>1930326.4653969998</v>
      </c>
      <c r="AH22" s="10">
        <v>1896482.014581</v>
      </c>
      <c r="AI22" s="35">
        <v>0.017845911828210676</v>
      </c>
      <c r="AJ22" s="15"/>
      <c r="AK22" s="20">
        <v>1949789.524774</v>
      </c>
      <c r="AL22" s="10">
        <v>1903622.1259589999</v>
      </c>
      <c r="AM22" s="35">
        <v>0.024252396620858853</v>
      </c>
      <c r="AN22" s="15"/>
      <c r="AO22" s="20">
        <v>1959310.7557609999</v>
      </c>
      <c r="AP22" s="10">
        <v>1902975.2444019997</v>
      </c>
      <c r="AQ22" s="35">
        <v>0.029603911834756032</v>
      </c>
      <c r="AR22" s="15"/>
      <c r="AS22" s="20">
        <v>1972716.678345</v>
      </c>
      <c r="AT22" s="10">
        <v>1911584.926849</v>
      </c>
      <c r="AU22" s="35">
        <v>0.03197961578236953</v>
      </c>
      <c r="AV22" s="15"/>
      <c r="AW22" s="20">
        <v>1937973.9919770001</v>
      </c>
      <c r="AX22" s="10">
        <v>1904708.3232560002</v>
      </c>
      <c r="AY22" s="35">
        <v>0.017464967373132505</v>
      </c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507285.48553</v>
      </c>
      <c r="F23" s="10">
        <v>516715.75581999996</v>
      </c>
      <c r="G23" s="35">
        <v>-0.01825040205138438</v>
      </c>
      <c r="H23" s="15"/>
      <c r="I23" s="20">
        <v>505328.57248800003</v>
      </c>
      <c r="J23" s="10">
        <v>510975.168803</v>
      </c>
      <c r="K23" s="35">
        <v>-0.011050627622918693</v>
      </c>
      <c r="L23" s="15"/>
      <c r="M23" s="20">
        <v>511785.083689</v>
      </c>
      <c r="N23" s="10">
        <v>504448.94778299995</v>
      </c>
      <c r="O23" s="35">
        <v>0.014542870865806311</v>
      </c>
      <c r="P23" s="15"/>
      <c r="Q23" s="20">
        <v>515095.175663</v>
      </c>
      <c r="R23" s="10">
        <v>510267.345137</v>
      </c>
      <c r="S23" s="35">
        <v>0.009461374653915465</v>
      </c>
      <c r="T23" s="15"/>
      <c r="U23" s="20">
        <v>516420.308281</v>
      </c>
      <c r="V23" s="10">
        <v>506875.998919</v>
      </c>
      <c r="W23" s="35">
        <v>0.018829673100235374</v>
      </c>
      <c r="X23" s="15"/>
      <c r="Y23" s="20">
        <v>526585.079343</v>
      </c>
      <c r="Z23" s="10">
        <v>502121.60503499996</v>
      </c>
      <c r="AA23" s="35">
        <v>0.048720218494272514</v>
      </c>
      <c r="AB23" s="15"/>
      <c r="AC23" s="20">
        <v>537403.274464</v>
      </c>
      <c r="AD23" s="10">
        <v>505972.91620800004</v>
      </c>
      <c r="AE23" s="35">
        <v>0.06211865744031108</v>
      </c>
      <c r="AF23" s="15"/>
      <c r="AG23" s="20">
        <v>547122.687805</v>
      </c>
      <c r="AH23" s="10">
        <v>504607.969352</v>
      </c>
      <c r="AI23" s="35">
        <v>0.08425296672899545</v>
      </c>
      <c r="AJ23" s="15"/>
      <c r="AK23" s="20">
        <v>563966.347647</v>
      </c>
      <c r="AL23" s="10">
        <v>507354.77816099994</v>
      </c>
      <c r="AM23" s="35">
        <v>0.11158181990755862</v>
      </c>
      <c r="AN23" s="15"/>
      <c r="AO23" s="20">
        <v>571269.8858640001</v>
      </c>
      <c r="AP23" s="10">
        <v>501755.859726</v>
      </c>
      <c r="AQ23" s="35">
        <v>0.13854153327867552</v>
      </c>
      <c r="AR23" s="15"/>
      <c r="AS23" s="20">
        <v>583869.519369</v>
      </c>
      <c r="AT23" s="10">
        <v>502002.691617</v>
      </c>
      <c r="AU23" s="35">
        <v>0.16308045578062325</v>
      </c>
      <c r="AV23" s="15"/>
      <c r="AW23" s="20">
        <v>609378.132743</v>
      </c>
      <c r="AX23" s="10">
        <v>511353.931715</v>
      </c>
      <c r="AY23" s="35">
        <v>0.1916954088907509</v>
      </c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185722.02069</v>
      </c>
      <c r="F24" s="10">
        <v>201968.7059</v>
      </c>
      <c r="G24" s="35">
        <v>-0.08044159681868812</v>
      </c>
      <c r="H24" s="15"/>
      <c r="I24" s="20">
        <v>184574.785594</v>
      </c>
      <c r="J24" s="10">
        <v>200990.278385</v>
      </c>
      <c r="K24" s="35">
        <v>-0.08167306858272963</v>
      </c>
      <c r="L24" s="15"/>
      <c r="M24" s="20">
        <v>182785.435962</v>
      </c>
      <c r="N24" s="10">
        <v>199864.988062</v>
      </c>
      <c r="O24" s="35">
        <v>-0.08545544802825478</v>
      </c>
      <c r="P24" s="15"/>
      <c r="Q24" s="20">
        <v>181291.716365</v>
      </c>
      <c r="R24" s="10">
        <v>198336.797573</v>
      </c>
      <c r="S24" s="35">
        <v>-0.08594008482831515</v>
      </c>
      <c r="T24" s="15"/>
      <c r="U24" s="20">
        <v>179796.023643</v>
      </c>
      <c r="V24" s="10">
        <v>196617.69434</v>
      </c>
      <c r="W24" s="35">
        <v>-0.08555522306100904</v>
      </c>
      <c r="X24" s="15"/>
      <c r="Y24" s="20">
        <v>178045.550918</v>
      </c>
      <c r="Z24" s="10">
        <v>194902.680661</v>
      </c>
      <c r="AA24" s="35">
        <v>-0.08648998405681296</v>
      </c>
      <c r="AB24" s="15"/>
      <c r="AC24" s="20">
        <v>176860.567983</v>
      </c>
      <c r="AD24" s="10">
        <v>193640.351459</v>
      </c>
      <c r="AE24" s="35">
        <v>-0.08665437420233582</v>
      </c>
      <c r="AF24" s="15"/>
      <c r="AG24" s="20">
        <v>175658.790259</v>
      </c>
      <c r="AH24" s="10">
        <v>192348.469041</v>
      </c>
      <c r="AI24" s="35">
        <v>-0.08676793147983163</v>
      </c>
      <c r="AJ24" s="15"/>
      <c r="AK24" s="20">
        <v>173962.09417</v>
      </c>
      <c r="AL24" s="10">
        <v>190806.052528</v>
      </c>
      <c r="AM24" s="35">
        <v>-0.0882779038444193</v>
      </c>
      <c r="AN24" s="15"/>
      <c r="AO24" s="20">
        <v>172939.951675</v>
      </c>
      <c r="AP24" s="10">
        <v>189659.618013</v>
      </c>
      <c r="AQ24" s="35">
        <v>-0.08815617427244833</v>
      </c>
      <c r="AR24" s="15"/>
      <c r="AS24" s="20">
        <v>170778.052292</v>
      </c>
      <c r="AT24" s="10">
        <v>188534.36332</v>
      </c>
      <c r="AU24" s="35">
        <v>-0.0941807674490732</v>
      </c>
      <c r="AV24" s="15"/>
      <c r="AW24" s="20">
        <v>169847.595819</v>
      </c>
      <c r="AX24" s="10">
        <v>187404.662595</v>
      </c>
      <c r="AY24" s="35">
        <v>-0.09368532528959832</v>
      </c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1215044.1009749998</v>
      </c>
      <c r="F25" s="10">
        <v>1155721.304824</v>
      </c>
      <c r="G25" s="35">
        <v>0.05132967256326028</v>
      </c>
      <c r="H25" s="15"/>
      <c r="I25" s="20">
        <v>1219957.5383150002</v>
      </c>
      <c r="J25" s="10">
        <v>1163073.3152690001</v>
      </c>
      <c r="K25" s="35">
        <v>0.04890854454247685</v>
      </c>
      <c r="L25" s="15"/>
      <c r="M25" s="20">
        <v>1226322.0415069999</v>
      </c>
      <c r="N25" s="10">
        <v>1156744.7860899998</v>
      </c>
      <c r="O25" s="35">
        <v>0.06014918437815774</v>
      </c>
      <c r="P25" s="15"/>
      <c r="Q25" s="20">
        <v>1191821.088141</v>
      </c>
      <c r="R25" s="10">
        <v>1166422.3621349998</v>
      </c>
      <c r="S25" s="35">
        <v>0.02177489632444175</v>
      </c>
      <c r="T25" s="15"/>
      <c r="U25" s="20">
        <v>1195709.6785399998</v>
      </c>
      <c r="V25" s="10">
        <v>1173348.5249269998</v>
      </c>
      <c r="W25" s="35">
        <v>0.0190575546292958</v>
      </c>
      <c r="X25" s="15"/>
      <c r="Y25" s="20">
        <v>1201835.6186529999</v>
      </c>
      <c r="Z25" s="10">
        <v>1185005.562528</v>
      </c>
      <c r="AA25" s="35">
        <v>0.014202512340191835</v>
      </c>
      <c r="AB25" s="15"/>
      <c r="AC25" s="20">
        <v>1204880.717625</v>
      </c>
      <c r="AD25" s="10">
        <v>1192797.875213</v>
      </c>
      <c r="AE25" s="35">
        <v>0.010129832273420509</v>
      </c>
      <c r="AF25" s="15"/>
      <c r="AG25" s="20">
        <v>1207544.987333</v>
      </c>
      <c r="AH25" s="10">
        <v>1199525.576188</v>
      </c>
      <c r="AI25" s="35">
        <v>0.006685485748861722</v>
      </c>
      <c r="AJ25" s="15"/>
      <c r="AK25" s="20">
        <v>1211861.082957</v>
      </c>
      <c r="AL25" s="10">
        <v>1205461.29527</v>
      </c>
      <c r="AM25" s="35">
        <v>0.0053089947492397024</v>
      </c>
      <c r="AN25" s="15"/>
      <c r="AO25" s="20">
        <v>1215100.918222</v>
      </c>
      <c r="AP25" s="10">
        <v>1211559.7666629998</v>
      </c>
      <c r="AQ25" s="35">
        <v>0.0029228038570094923</v>
      </c>
      <c r="AR25" s="15"/>
      <c r="AS25" s="20">
        <v>1218069.106684</v>
      </c>
      <c r="AT25" s="10">
        <v>1221047.871912</v>
      </c>
      <c r="AU25" s="35">
        <v>-0.0024395155149287066</v>
      </c>
      <c r="AV25" s="15"/>
      <c r="AW25" s="20">
        <v>1158748.2634150002</v>
      </c>
      <c r="AX25" s="10">
        <v>1205949.728946</v>
      </c>
      <c r="AY25" s="35">
        <v>-0.03914049184475874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6410672.6691583</v>
      </c>
      <c r="F27" s="9">
        <v>5651524.0820672</v>
      </c>
      <c r="G27" s="39">
        <v>0.13432634738299143</v>
      </c>
      <c r="H27" s="14"/>
      <c r="I27" s="19">
        <v>6709385.411388299</v>
      </c>
      <c r="J27" s="9">
        <v>5716909.116231199</v>
      </c>
      <c r="K27" s="39">
        <v>0.17360365102522002</v>
      </c>
      <c r="L27" s="14"/>
      <c r="M27" s="19">
        <v>6166537.43432253</v>
      </c>
      <c r="N27" s="9">
        <v>5777622.835928219</v>
      </c>
      <c r="O27" s="39">
        <v>0.06731394717838637</v>
      </c>
      <c r="P27" s="14"/>
      <c r="Q27" s="19">
        <v>6332431.98572653</v>
      </c>
      <c r="R27" s="9">
        <v>5829660.31921622</v>
      </c>
      <c r="S27" s="39">
        <v>0.0862437327356847</v>
      </c>
      <c r="T27" s="14"/>
      <c r="U27" s="19">
        <v>6420582.09862253</v>
      </c>
      <c r="V27" s="9">
        <v>5850158.24737897</v>
      </c>
      <c r="W27" s="39">
        <v>0.09750571302906647</v>
      </c>
      <c r="X27" s="14"/>
      <c r="Y27" s="19">
        <v>6397988.667080879</v>
      </c>
      <c r="Z27" s="9">
        <v>5842659.064208739</v>
      </c>
      <c r="AA27" s="39">
        <v>0.0950474085119918</v>
      </c>
      <c r="AB27" s="14"/>
      <c r="AC27" s="19">
        <v>6571955.16444888</v>
      </c>
      <c r="AD27" s="9">
        <v>5849066.15915474</v>
      </c>
      <c r="AE27" s="39">
        <v>0.12359049900003279</v>
      </c>
      <c r="AF27" s="14"/>
      <c r="AG27" s="19">
        <v>6610158.03386388</v>
      </c>
      <c r="AH27" s="9">
        <v>6222116.40199774</v>
      </c>
      <c r="AI27" s="39">
        <v>0.06236489432141618</v>
      </c>
      <c r="AJ27" s="14"/>
      <c r="AK27" s="19">
        <v>6695933.935446326</v>
      </c>
      <c r="AL27" s="9">
        <v>6499451.158473089</v>
      </c>
      <c r="AM27" s="39">
        <v>0.03023067212638242</v>
      </c>
      <c r="AN27" s="14"/>
      <c r="AO27" s="19">
        <v>7066951.333348731</v>
      </c>
      <c r="AP27" s="9">
        <v>6476632.41523109</v>
      </c>
      <c r="AQ27" s="39">
        <v>0.09114596603157346</v>
      </c>
      <c r="AR27" s="14"/>
      <c r="AS27" s="19">
        <v>7059931.41401873</v>
      </c>
      <c r="AT27" s="9">
        <v>6523091.2963800905</v>
      </c>
      <c r="AU27" s="39">
        <v>0.08229842159905872</v>
      </c>
      <c r="AV27" s="14"/>
      <c r="AW27" s="19">
        <v>7191492.902021479</v>
      </c>
      <c r="AX27" s="9">
        <v>6442174.1059453</v>
      </c>
      <c r="AY27" s="39">
        <v>0.11631458320641372</v>
      </c>
      <c r="AZ27" s="14"/>
    </row>
    <row r="28" spans="2:52" s="58" customFormat="1" ht="15" customHeight="1" outlineLevel="1">
      <c r="B28" s="59"/>
      <c r="C28" s="3" t="s">
        <v>192</v>
      </c>
      <c r="D28" s="3" t="s">
        <v>133</v>
      </c>
      <c r="E28" s="63">
        <v>217850.777083</v>
      </c>
      <c r="F28" s="64">
        <v>190595.37878600002</v>
      </c>
      <c r="G28" s="35">
        <v>0.14300135958491558</v>
      </c>
      <c r="H28" s="65"/>
      <c r="I28" s="63">
        <v>221997.216826</v>
      </c>
      <c r="J28" s="64">
        <v>190474.66705500003</v>
      </c>
      <c r="K28" s="35">
        <v>0.16549470991802678</v>
      </c>
      <c r="L28" s="65"/>
      <c r="M28" s="63">
        <v>226288.70543500004</v>
      </c>
      <c r="N28" s="64">
        <v>192128.04527799998</v>
      </c>
      <c r="O28" s="35">
        <v>0.17780152870223212</v>
      </c>
      <c r="P28" s="65"/>
      <c r="Q28" s="63">
        <v>229904.09647299998</v>
      </c>
      <c r="R28" s="64">
        <v>195833.155453</v>
      </c>
      <c r="S28" s="35">
        <v>0.17397943132350233</v>
      </c>
      <c r="T28" s="65"/>
      <c r="U28" s="63">
        <v>233369.18208199998</v>
      </c>
      <c r="V28" s="64">
        <v>198056.00056100002</v>
      </c>
      <c r="W28" s="35">
        <v>0.17829897312363288</v>
      </c>
      <c r="X28" s="65"/>
      <c r="Y28" s="63">
        <v>239167.402092</v>
      </c>
      <c r="Z28" s="64">
        <v>201432.059848</v>
      </c>
      <c r="AA28" s="35">
        <v>0.18733533416912368</v>
      </c>
      <c r="AB28" s="65"/>
      <c r="AC28" s="63">
        <v>244015.231979</v>
      </c>
      <c r="AD28" s="64">
        <v>200427.943097</v>
      </c>
      <c r="AE28" s="35">
        <v>0.21747111809108022</v>
      </c>
      <c r="AF28" s="65"/>
      <c r="AG28" s="63">
        <v>247948.297704</v>
      </c>
      <c r="AH28" s="64">
        <v>203438.690385</v>
      </c>
      <c r="AI28" s="35">
        <v>0.21878634410577094</v>
      </c>
      <c r="AJ28" s="65"/>
      <c r="AK28" s="63">
        <v>254067.62565099998</v>
      </c>
      <c r="AL28" s="64">
        <v>206164.58163799997</v>
      </c>
      <c r="AM28" s="35">
        <v>0.2323534121739298</v>
      </c>
      <c r="AN28" s="65"/>
      <c r="AO28" s="63">
        <v>255440.083253</v>
      </c>
      <c r="AP28" s="64">
        <v>208228.974115</v>
      </c>
      <c r="AQ28" s="35">
        <v>0.22672689686271233</v>
      </c>
      <c r="AR28" s="65"/>
      <c r="AS28" s="63">
        <v>260264.21004799998</v>
      </c>
      <c r="AT28" s="64">
        <v>209457.10979000002</v>
      </c>
      <c r="AU28" s="35">
        <v>0.2425656513113293</v>
      </c>
      <c r="AV28" s="65"/>
      <c r="AW28" s="63">
        <v>264297.702532</v>
      </c>
      <c r="AX28" s="64">
        <v>215077.73015100003</v>
      </c>
      <c r="AY28" s="35">
        <v>0.2288473676305029</v>
      </c>
      <c r="AZ28" s="65"/>
    </row>
    <row r="29" spans="2:52" s="58" customFormat="1" ht="15" customHeight="1" outlineLevel="1">
      <c r="B29" s="59"/>
      <c r="C29" s="3" t="s">
        <v>192</v>
      </c>
      <c r="D29" s="3" t="s">
        <v>134</v>
      </c>
      <c r="E29" s="66">
        <v>722601.578382</v>
      </c>
      <c r="F29" s="67">
        <v>635946.355175</v>
      </c>
      <c r="G29" s="35">
        <v>0.13626184426067528</v>
      </c>
      <c r="H29" s="65"/>
      <c r="I29" s="66">
        <v>728470.5466819999</v>
      </c>
      <c r="J29" s="67">
        <v>641388.495141</v>
      </c>
      <c r="K29" s="35">
        <v>0.1357711468177429</v>
      </c>
      <c r="L29" s="65"/>
      <c r="M29" s="66">
        <v>789860.275392</v>
      </c>
      <c r="N29" s="67">
        <v>658109.485762</v>
      </c>
      <c r="O29" s="35">
        <v>0.2001958526360561</v>
      </c>
      <c r="P29" s="65"/>
      <c r="Q29" s="66">
        <v>822492.9830519999</v>
      </c>
      <c r="R29" s="67">
        <v>669464.6818520001</v>
      </c>
      <c r="S29" s="35">
        <v>0.22858308339233668</v>
      </c>
      <c r="T29" s="65"/>
      <c r="U29" s="66">
        <v>824254.6055719999</v>
      </c>
      <c r="V29" s="67">
        <v>650007.5734167488</v>
      </c>
      <c r="W29" s="35">
        <v>0.2680692337772711</v>
      </c>
      <c r="X29" s="65"/>
      <c r="Y29" s="66">
        <v>858573.0453789998</v>
      </c>
      <c r="Z29" s="67">
        <v>679381.8275000001</v>
      </c>
      <c r="AA29" s="35">
        <v>0.26375627169538857</v>
      </c>
      <c r="AB29" s="65"/>
      <c r="AC29" s="66">
        <v>865313.55012</v>
      </c>
      <c r="AD29" s="67">
        <v>673887.137872</v>
      </c>
      <c r="AE29" s="35">
        <v>0.284063015140022</v>
      </c>
      <c r="AF29" s="65"/>
      <c r="AG29" s="66">
        <v>859990.745495</v>
      </c>
      <c r="AH29" s="67">
        <v>670363.4756469999</v>
      </c>
      <c r="AI29" s="35">
        <v>0.28287231738719326</v>
      </c>
      <c r="AJ29" s="65"/>
      <c r="AK29" s="66">
        <v>870184.774641</v>
      </c>
      <c r="AL29" s="67">
        <v>701255.220723</v>
      </c>
      <c r="AM29" s="35">
        <v>0.2408959661559912</v>
      </c>
      <c r="AN29" s="65"/>
      <c r="AO29" s="66">
        <v>875960.4351749999</v>
      </c>
      <c r="AP29" s="67">
        <v>696162.1250730001</v>
      </c>
      <c r="AQ29" s="35">
        <v>0.2582707441648682</v>
      </c>
      <c r="AR29" s="65"/>
      <c r="AS29" s="66">
        <v>879308.092585</v>
      </c>
      <c r="AT29" s="67">
        <v>697615.354679</v>
      </c>
      <c r="AU29" s="35">
        <v>0.2604483067744458</v>
      </c>
      <c r="AV29" s="65"/>
      <c r="AW29" s="66">
        <v>888640.564925</v>
      </c>
      <c r="AX29" s="67">
        <v>718173.187338</v>
      </c>
      <c r="AY29" s="35">
        <v>0.23736249221285866</v>
      </c>
      <c r="AZ29" s="65"/>
    </row>
    <row r="30" spans="2:52" s="58" customFormat="1" ht="15" customHeight="1" outlineLevel="1">
      <c r="B30" s="59"/>
      <c r="C30" s="3" t="s">
        <v>192</v>
      </c>
      <c r="D30" s="3" t="s">
        <v>135</v>
      </c>
      <c r="E30" s="66">
        <v>5470220.3136933</v>
      </c>
      <c r="F30" s="67">
        <v>4824982.3481062</v>
      </c>
      <c r="G30" s="35">
        <v>0.13372856500508343</v>
      </c>
      <c r="H30" s="65"/>
      <c r="I30" s="66">
        <v>5758917.6478803</v>
      </c>
      <c r="J30" s="67">
        <v>4885045.9540352</v>
      </c>
      <c r="K30" s="35">
        <v>0.17888709790401347</v>
      </c>
      <c r="L30" s="65"/>
      <c r="M30" s="66">
        <v>5150388.45349553</v>
      </c>
      <c r="N30" s="67">
        <v>4927385.30488822</v>
      </c>
      <c r="O30" s="35">
        <v>0.04525790755313579</v>
      </c>
      <c r="P30" s="65"/>
      <c r="Q30" s="66">
        <v>5280034.90620153</v>
      </c>
      <c r="R30" s="67">
        <v>4964362.48191122</v>
      </c>
      <c r="S30" s="35">
        <v>0.06358770646594293</v>
      </c>
      <c r="T30" s="65"/>
      <c r="U30" s="66">
        <v>5362958.310968529</v>
      </c>
      <c r="V30" s="67">
        <v>5002094.67340122</v>
      </c>
      <c r="W30" s="35">
        <v>0.07214250451640036</v>
      </c>
      <c r="X30" s="65"/>
      <c r="Y30" s="66">
        <v>5300248.21960988</v>
      </c>
      <c r="Z30" s="67">
        <v>4961845.1768607395</v>
      </c>
      <c r="AA30" s="35">
        <v>0.06820104833727224</v>
      </c>
      <c r="AB30" s="65"/>
      <c r="AC30" s="66">
        <v>5462626.3823498795</v>
      </c>
      <c r="AD30" s="67">
        <v>4974751.07818574</v>
      </c>
      <c r="AE30" s="35">
        <v>0.09807029467332957</v>
      </c>
      <c r="AF30" s="65"/>
      <c r="AG30" s="66">
        <v>5502218.99066488</v>
      </c>
      <c r="AH30" s="67">
        <v>5348314.235965741</v>
      </c>
      <c r="AI30" s="35">
        <v>0.028776311171878715</v>
      </c>
      <c r="AJ30" s="65"/>
      <c r="AK30" s="66">
        <v>5571681.535154326</v>
      </c>
      <c r="AL30" s="67">
        <v>5592031.35611209</v>
      </c>
      <c r="AM30" s="35">
        <v>-0.0036390749017388285</v>
      </c>
      <c r="AN30" s="65"/>
      <c r="AO30" s="66">
        <v>5935550.81492073</v>
      </c>
      <c r="AP30" s="67">
        <v>5572241.31604309</v>
      </c>
      <c r="AQ30" s="35">
        <v>0.06519988605511973</v>
      </c>
      <c r="AR30" s="65"/>
      <c r="AS30" s="66">
        <v>5920359.11138573</v>
      </c>
      <c r="AT30" s="67">
        <v>5616018.83191109</v>
      </c>
      <c r="AU30" s="35">
        <v>0.054191463487503214</v>
      </c>
      <c r="AV30" s="65"/>
      <c r="AW30" s="66">
        <v>6038554.63456448</v>
      </c>
      <c r="AX30" s="67">
        <v>5508923.1884563</v>
      </c>
      <c r="AY30" s="35">
        <v>0.09614064817930279</v>
      </c>
      <c r="AZ30" s="65"/>
    </row>
    <row r="31" spans="2:52" ht="15" customHeight="1">
      <c r="B31" s="6"/>
      <c r="C31" s="3" t="s">
        <v>196</v>
      </c>
      <c r="E31" s="20">
        <v>276466.222901</v>
      </c>
      <c r="F31" s="10">
        <v>252046.91776</v>
      </c>
      <c r="G31" s="35">
        <v>0.0968839665171075</v>
      </c>
      <c r="H31" s="15"/>
      <c r="I31" s="20">
        <v>280136.039247</v>
      </c>
      <c r="J31" s="10">
        <v>252140.37338799998</v>
      </c>
      <c r="K31" s="35">
        <v>0.11103206314333322</v>
      </c>
      <c r="L31" s="15"/>
      <c r="M31" s="20">
        <v>269730.98369</v>
      </c>
      <c r="N31" s="10">
        <v>261181.3975409999</v>
      </c>
      <c r="O31" s="35">
        <v>0.032734284407288324</v>
      </c>
      <c r="P31" s="15"/>
      <c r="Q31" s="20">
        <v>274350.694687</v>
      </c>
      <c r="R31" s="10">
        <v>258678.51064000002</v>
      </c>
      <c r="S31" s="35">
        <v>0.060585566262250486</v>
      </c>
      <c r="T31" s="15"/>
      <c r="U31" s="20">
        <v>275492.442635</v>
      </c>
      <c r="V31" s="10">
        <v>265892.412793</v>
      </c>
      <c r="W31" s="35">
        <v>0.036104940871230166</v>
      </c>
      <c r="X31" s="15"/>
      <c r="Y31" s="20">
        <v>274539.3628929999</v>
      </c>
      <c r="Z31" s="10">
        <v>252341.781563</v>
      </c>
      <c r="AA31" s="35">
        <v>0.08796633356754684</v>
      </c>
      <c r="AB31" s="15"/>
      <c r="AC31" s="20">
        <v>281018.862679</v>
      </c>
      <c r="AD31" s="10">
        <v>252762.843966</v>
      </c>
      <c r="AE31" s="35">
        <v>0.11178865639287094</v>
      </c>
      <c r="AF31" s="15"/>
      <c r="AG31" s="20">
        <v>288161.803799</v>
      </c>
      <c r="AH31" s="10">
        <v>255225.79037200002</v>
      </c>
      <c r="AI31" s="35">
        <v>0.1290465723663531</v>
      </c>
      <c r="AJ31" s="15"/>
      <c r="AK31" s="20">
        <v>309017.55754959636</v>
      </c>
      <c r="AL31" s="10">
        <v>255188.34887</v>
      </c>
      <c r="AM31" s="35">
        <v>0.21093913150015506</v>
      </c>
      <c r="AN31" s="15"/>
      <c r="AO31" s="20">
        <v>314392.533958</v>
      </c>
      <c r="AP31" s="10">
        <v>253530.066723</v>
      </c>
      <c r="AQ31" s="35">
        <v>0.24006015547456422</v>
      </c>
      <c r="AR31" s="15"/>
      <c r="AS31" s="20">
        <v>314467.104772</v>
      </c>
      <c r="AT31" s="10">
        <v>296563.699548</v>
      </c>
      <c r="AU31" s="35">
        <v>0.06036950999494208</v>
      </c>
      <c r="AV31" s="15"/>
      <c r="AW31" s="20">
        <v>324601.17594799993</v>
      </c>
      <c r="AX31" s="10">
        <v>271922.587925</v>
      </c>
      <c r="AY31" s="35">
        <v>0.19372641465713547</v>
      </c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19226.173143999997</v>
      </c>
      <c r="F32" s="10">
        <v>19422.956096</v>
      </c>
      <c r="G32" s="35">
        <v>-0.010131462534713285</v>
      </c>
      <c r="H32" s="15"/>
      <c r="I32" s="20">
        <v>19307.313185999996</v>
      </c>
      <c r="J32" s="10">
        <v>18944.27209</v>
      </c>
      <c r="K32" s="35">
        <v>0.019163633961509323</v>
      </c>
      <c r="L32" s="15"/>
      <c r="M32" s="20">
        <v>19306.552381000005</v>
      </c>
      <c r="N32" s="10">
        <v>18877.6219</v>
      </c>
      <c r="O32" s="35">
        <v>0.022721637464304056</v>
      </c>
      <c r="P32" s="15"/>
      <c r="Q32" s="20">
        <v>19394.229209999998</v>
      </c>
      <c r="R32" s="10">
        <v>18868.054186999998</v>
      </c>
      <c r="S32" s="35">
        <v>0.027887084581436697</v>
      </c>
      <c r="T32" s="15"/>
      <c r="U32" s="20">
        <v>19539.726038999997</v>
      </c>
      <c r="V32" s="10">
        <v>18928.981184999997</v>
      </c>
      <c r="W32" s="35">
        <v>0.03226506741334693</v>
      </c>
      <c r="X32" s="15"/>
      <c r="Y32" s="20">
        <v>19586.383571000002</v>
      </c>
      <c r="Z32" s="10">
        <v>18855.605373</v>
      </c>
      <c r="AA32" s="35">
        <v>0.03875654923529692</v>
      </c>
      <c r="AB32" s="15"/>
      <c r="AC32" s="20">
        <v>19727.622365999996</v>
      </c>
      <c r="AD32" s="10">
        <v>18892.705165</v>
      </c>
      <c r="AE32" s="35">
        <v>0.04419257029145496</v>
      </c>
      <c r="AF32" s="15"/>
      <c r="AG32" s="20">
        <v>19888.872539</v>
      </c>
      <c r="AH32" s="10">
        <v>18963.177307</v>
      </c>
      <c r="AI32" s="35">
        <v>0.04881540772485897</v>
      </c>
      <c r="AJ32" s="15"/>
      <c r="AK32" s="20">
        <v>19977.861419</v>
      </c>
      <c r="AL32" s="10">
        <v>18959.594682000003</v>
      </c>
      <c r="AM32" s="35">
        <v>0.05370719965689602</v>
      </c>
      <c r="AN32" s="15"/>
      <c r="AO32" s="20">
        <v>20097.644905</v>
      </c>
      <c r="AP32" s="10">
        <v>19048.098711</v>
      </c>
      <c r="AQ32" s="35">
        <v>0.05509978764410249</v>
      </c>
      <c r="AR32" s="15"/>
      <c r="AS32" s="20">
        <v>20278.434981</v>
      </c>
      <c r="AT32" s="10">
        <v>19052.998616</v>
      </c>
      <c r="AU32" s="35">
        <v>0.06431724421430031</v>
      </c>
      <c r="AV32" s="15"/>
      <c r="AW32" s="20">
        <v>20349.37888</v>
      </c>
      <c r="AX32" s="10">
        <v>19146.089383</v>
      </c>
      <c r="AY32" s="35">
        <v>0.06284779481226146</v>
      </c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204271.973859</v>
      </c>
      <c r="F33" s="10">
        <v>168748</v>
      </c>
      <c r="G33" s="35">
        <v>0.21051493267475757</v>
      </c>
      <c r="H33" s="15"/>
      <c r="I33" s="20">
        <v>208909.011941</v>
      </c>
      <c r="J33" s="10">
        <v>168732</v>
      </c>
      <c r="K33" s="35">
        <v>0.23811139523623262</v>
      </c>
      <c r="L33" s="15"/>
      <c r="M33" s="20">
        <v>219491.202192</v>
      </c>
      <c r="N33" s="10">
        <v>177959.5869919999</v>
      </c>
      <c r="O33" s="35">
        <v>0.23337666659041595</v>
      </c>
      <c r="P33" s="15"/>
      <c r="Q33" s="20">
        <v>223885.009014</v>
      </c>
      <c r="R33" s="10">
        <v>174198.241746</v>
      </c>
      <c r="S33" s="35">
        <v>0.2852311640461257</v>
      </c>
      <c r="T33" s="15"/>
      <c r="U33" s="20">
        <v>224924.26305</v>
      </c>
      <c r="V33" s="10">
        <v>175282.932784</v>
      </c>
      <c r="W33" s="35">
        <v>0.2832068671920996</v>
      </c>
      <c r="X33" s="15"/>
      <c r="Y33" s="20">
        <v>230931.38019799988</v>
      </c>
      <c r="Z33" s="10">
        <v>172437.927506</v>
      </c>
      <c r="AA33" s="35">
        <v>0.33921454251974</v>
      </c>
      <c r="AB33" s="15"/>
      <c r="AC33" s="20">
        <v>233382.086705</v>
      </c>
      <c r="AD33" s="10">
        <v>173771.455108</v>
      </c>
      <c r="AE33" s="35">
        <v>0.3430404122469461</v>
      </c>
      <c r="AF33" s="15"/>
      <c r="AG33" s="20">
        <v>239047.268689</v>
      </c>
      <c r="AH33" s="10">
        <v>176643.822647</v>
      </c>
      <c r="AI33" s="35">
        <v>0.3532727332713201</v>
      </c>
      <c r="AJ33" s="15"/>
      <c r="AK33" s="20">
        <v>255438.886501</v>
      </c>
      <c r="AL33" s="10">
        <v>184921.31464599998</v>
      </c>
      <c r="AM33" s="35">
        <v>0.38133825724737985</v>
      </c>
      <c r="AN33" s="15"/>
      <c r="AO33" s="20">
        <v>259998.287665</v>
      </c>
      <c r="AP33" s="10">
        <v>183270.941472</v>
      </c>
      <c r="AQ33" s="35">
        <v>0.4186552738625089</v>
      </c>
      <c r="AR33" s="15"/>
      <c r="AS33" s="20">
        <v>259645.614355</v>
      </c>
      <c r="AT33" s="10">
        <v>194289.020011</v>
      </c>
      <c r="AU33" s="35">
        <v>0.3363885120234779</v>
      </c>
      <c r="AV33" s="15"/>
      <c r="AW33" s="20">
        <v>264969.697679</v>
      </c>
      <c r="AX33" s="10">
        <v>201273.491313</v>
      </c>
      <c r="AY33" s="35">
        <v>0.3164659486476842</v>
      </c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52968.075898</v>
      </c>
      <c r="F34" s="10">
        <v>63875.961664</v>
      </c>
      <c r="G34" s="35">
        <v>-0.1707666778212687</v>
      </c>
      <c r="H34" s="15"/>
      <c r="I34" s="20">
        <v>51919.714120000004</v>
      </c>
      <c r="J34" s="10">
        <v>64464.101297999994</v>
      </c>
      <c r="K34" s="35">
        <v>-0.194594928423972</v>
      </c>
      <c r="L34" s="15"/>
      <c r="M34" s="20">
        <v>30933.229117</v>
      </c>
      <c r="N34" s="10">
        <v>64344.188648999996</v>
      </c>
      <c r="O34" s="35">
        <v>-0.5192537233511181</v>
      </c>
      <c r="P34" s="15"/>
      <c r="Q34" s="20">
        <v>31071.456463000002</v>
      </c>
      <c r="R34" s="10">
        <v>65612.214707</v>
      </c>
      <c r="S34" s="35">
        <v>-0.5264379262039288</v>
      </c>
      <c r="T34" s="15"/>
      <c r="U34" s="20">
        <v>31028.453546</v>
      </c>
      <c r="V34" s="10">
        <v>71680.498824</v>
      </c>
      <c r="W34" s="35">
        <v>-0.5671283814279053</v>
      </c>
      <c r="X34" s="15"/>
      <c r="Y34" s="20">
        <v>24021.599123999997</v>
      </c>
      <c r="Z34" s="10">
        <v>61048.248684000006</v>
      </c>
      <c r="AA34" s="35">
        <v>-0.6065145251202634</v>
      </c>
      <c r="AB34" s="15"/>
      <c r="AC34" s="20">
        <v>27909.153608</v>
      </c>
      <c r="AD34" s="10">
        <v>60098.683693000006</v>
      </c>
      <c r="AE34" s="35">
        <v>-0.5356112331749668</v>
      </c>
      <c r="AF34" s="15"/>
      <c r="AG34" s="20">
        <v>29225.662571</v>
      </c>
      <c r="AH34" s="10">
        <v>59618.790418000004</v>
      </c>
      <c r="AI34" s="35">
        <v>-0.5097910848896351</v>
      </c>
      <c r="AJ34" s="15"/>
      <c r="AK34" s="20">
        <v>33600.80962959637</v>
      </c>
      <c r="AL34" s="10">
        <v>51307.439542</v>
      </c>
      <c r="AM34" s="35">
        <v>-0.345108430092464</v>
      </c>
      <c r="AN34" s="15"/>
      <c r="AO34" s="20">
        <v>34296.601388</v>
      </c>
      <c r="AP34" s="10">
        <v>51211.02654</v>
      </c>
      <c r="AQ34" s="35">
        <v>-0.33028873457141983</v>
      </c>
      <c r="AR34" s="15"/>
      <c r="AS34" s="20">
        <v>34543.055436</v>
      </c>
      <c r="AT34" s="10">
        <v>83221.68092099999</v>
      </c>
      <c r="AU34" s="35">
        <v>-0.584927208226054</v>
      </c>
      <c r="AV34" s="15"/>
      <c r="AW34" s="20">
        <v>39282.099389</v>
      </c>
      <c r="AX34" s="10">
        <v>51503.007229</v>
      </c>
      <c r="AY34" s="35">
        <v>-0.23728532560558377</v>
      </c>
      <c r="AZ34" s="15"/>
    </row>
    <row r="35" spans="2:52" ht="15" customHeight="1">
      <c r="B35" s="2"/>
      <c r="C35" s="3" t="s">
        <v>197</v>
      </c>
      <c r="E35" s="20">
        <v>1140983.027982</v>
      </c>
      <c r="F35" s="10">
        <v>1043655.5183300001</v>
      </c>
      <c r="G35" s="35">
        <v>0.09325635513118162</v>
      </c>
      <c r="H35" s="15"/>
      <c r="I35" s="20">
        <v>1150678.6014399999</v>
      </c>
      <c r="J35" s="10">
        <v>1047419.346101</v>
      </c>
      <c r="K35" s="35">
        <v>0.09858444540229343</v>
      </c>
      <c r="L35" s="15"/>
      <c r="M35" s="20">
        <v>1202243.7038099999</v>
      </c>
      <c r="N35" s="10">
        <v>1057428.7464279998</v>
      </c>
      <c r="O35" s="35">
        <v>0.13695008564046116</v>
      </c>
      <c r="P35" s="15"/>
      <c r="Q35" s="20">
        <v>1232281.673621</v>
      </c>
      <c r="R35" s="10">
        <v>1077946.2387450002</v>
      </c>
      <c r="S35" s="35">
        <v>0.14317544727989864</v>
      </c>
      <c r="T35" s="15"/>
      <c r="U35" s="20">
        <v>1238213.254851</v>
      </c>
      <c r="V35" s="10">
        <v>1063968.632693749</v>
      </c>
      <c r="W35" s="35">
        <v>0.16376857061669156</v>
      </c>
      <c r="X35" s="15"/>
      <c r="Y35" s="20">
        <v>1271277.329639</v>
      </c>
      <c r="Z35" s="10">
        <v>1105398.450743</v>
      </c>
      <c r="AA35" s="35">
        <v>0.1500625216043169</v>
      </c>
      <c r="AB35" s="15"/>
      <c r="AC35" s="20">
        <v>1281820.294257</v>
      </c>
      <c r="AD35" s="10">
        <v>1091934.81608</v>
      </c>
      <c r="AE35" s="35">
        <v>0.17389818089936993</v>
      </c>
      <c r="AF35" s="15"/>
      <c r="AG35" s="20">
        <v>1281640.2590990001</v>
      </c>
      <c r="AH35" s="10">
        <v>1090281.198578</v>
      </c>
      <c r="AI35" s="35">
        <v>0.17551349208862838</v>
      </c>
      <c r="AJ35" s="15"/>
      <c r="AK35" s="20">
        <v>1280860.060111</v>
      </c>
      <c r="AL35" s="10">
        <v>1117738.144357</v>
      </c>
      <c r="AM35" s="35">
        <v>0.14593929408022388</v>
      </c>
      <c r="AN35" s="15"/>
      <c r="AO35" s="20">
        <v>1288766.915597</v>
      </c>
      <c r="AP35" s="10">
        <v>1121261.329075</v>
      </c>
      <c r="AQ35" s="35">
        <v>0.14939031800926011</v>
      </c>
      <c r="AR35" s="15"/>
      <c r="AS35" s="20">
        <v>1304115.7305049999</v>
      </c>
      <c r="AT35" s="10">
        <v>1114344.989788</v>
      </c>
      <c r="AU35" s="35">
        <v>0.17029801583538598</v>
      </c>
      <c r="AV35" s="15"/>
      <c r="AW35" s="20">
        <v>1319850.011747</v>
      </c>
      <c r="AX35" s="10">
        <v>1135584.8994769999</v>
      </c>
      <c r="AY35" s="35">
        <v>0.1622644967847534</v>
      </c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194564.603939</v>
      </c>
      <c r="F36" s="10">
        <v>167363.42269</v>
      </c>
      <c r="G36" s="35">
        <v>0.1625276348427909</v>
      </c>
      <c r="H36" s="15"/>
      <c r="I36" s="20">
        <v>198012.90364</v>
      </c>
      <c r="J36" s="10">
        <v>167654.394965</v>
      </c>
      <c r="K36" s="35">
        <v>0.18107791735097498</v>
      </c>
      <c r="L36" s="15"/>
      <c r="M36" s="20">
        <v>202296.15305400002</v>
      </c>
      <c r="N36" s="10">
        <v>169325.42337799998</v>
      </c>
      <c r="O36" s="35">
        <v>0.1947181292581008</v>
      </c>
      <c r="P36" s="15"/>
      <c r="Q36" s="20">
        <v>205813.867263</v>
      </c>
      <c r="R36" s="10">
        <v>173011.101266</v>
      </c>
      <c r="S36" s="35">
        <v>0.18959919772180742</v>
      </c>
      <c r="T36" s="15"/>
      <c r="U36" s="20">
        <v>209105.45604299998</v>
      </c>
      <c r="V36" s="10">
        <v>175301.019376</v>
      </c>
      <c r="W36" s="35">
        <v>0.1928365093787244</v>
      </c>
      <c r="X36" s="15"/>
      <c r="Y36" s="20">
        <v>214876.018521</v>
      </c>
      <c r="Z36" s="10">
        <v>178587.454475</v>
      </c>
      <c r="AA36" s="35">
        <v>0.2031977226657874</v>
      </c>
      <c r="AB36" s="15"/>
      <c r="AC36" s="20">
        <v>219584.609613</v>
      </c>
      <c r="AD36" s="10">
        <v>177586.23793200002</v>
      </c>
      <c r="AE36" s="35">
        <v>0.2364956438633589</v>
      </c>
      <c r="AF36" s="15"/>
      <c r="AG36" s="20">
        <v>223362.425165</v>
      </c>
      <c r="AH36" s="10">
        <v>180706.513078</v>
      </c>
      <c r="AI36" s="35">
        <v>0.23605077293804042</v>
      </c>
      <c r="AJ36" s="15"/>
      <c r="AK36" s="20">
        <v>229901.764232</v>
      </c>
      <c r="AL36" s="10">
        <v>183020.98695599998</v>
      </c>
      <c r="AM36" s="35">
        <v>0.2561497348239664</v>
      </c>
      <c r="AN36" s="15"/>
      <c r="AO36" s="20">
        <v>231092.438348</v>
      </c>
      <c r="AP36" s="10">
        <v>185096.875404</v>
      </c>
      <c r="AQ36" s="35">
        <v>0.24849454018933714</v>
      </c>
      <c r="AR36" s="15"/>
      <c r="AS36" s="20">
        <v>235658.77506699998</v>
      </c>
      <c r="AT36" s="10">
        <v>186197.11117400002</v>
      </c>
      <c r="AU36" s="35">
        <v>0.26564141398938435</v>
      </c>
      <c r="AV36" s="15"/>
      <c r="AW36" s="20">
        <v>239623.323652</v>
      </c>
      <c r="AX36" s="10">
        <v>191716.640768</v>
      </c>
      <c r="AY36" s="35">
        <v>0.24988275765781218</v>
      </c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487030</v>
      </c>
      <c r="F37" s="10">
        <v>440281</v>
      </c>
      <c r="G37" s="35">
        <v>0.10617991691669638</v>
      </c>
      <c r="H37" s="15"/>
      <c r="I37" s="20">
        <v>488351.692236</v>
      </c>
      <c r="J37" s="10">
        <v>440959</v>
      </c>
      <c r="K37" s="35">
        <v>0.10747641444215895</v>
      </c>
      <c r="L37" s="15"/>
      <c r="M37" s="20">
        <v>538824.938872</v>
      </c>
      <c r="N37" s="10">
        <v>447998.685151</v>
      </c>
      <c r="O37" s="35">
        <v>0.2027377685056968</v>
      </c>
      <c r="P37" s="15"/>
      <c r="Q37" s="20">
        <v>566735.763203</v>
      </c>
      <c r="R37" s="10">
        <v>464330.408346</v>
      </c>
      <c r="S37" s="35">
        <v>0.22054414920138432</v>
      </c>
      <c r="T37" s="15"/>
      <c r="U37" s="20">
        <v>567248.861851</v>
      </c>
      <c r="V37" s="10">
        <v>443780.4489057488</v>
      </c>
      <c r="W37" s="35">
        <v>0.278219586396141</v>
      </c>
      <c r="X37" s="15"/>
      <c r="Y37" s="20">
        <v>595616.8566149999</v>
      </c>
      <c r="Z37" s="10">
        <v>477521.51511000004</v>
      </c>
      <c r="AA37" s="35">
        <v>0.24730894371910322</v>
      </c>
      <c r="AB37" s="15"/>
      <c r="AC37" s="20">
        <v>599735.88838</v>
      </c>
      <c r="AD37" s="10">
        <v>470382.136009</v>
      </c>
      <c r="AE37" s="35">
        <v>0.2749971618151014</v>
      </c>
      <c r="AF37" s="15"/>
      <c r="AG37" s="20">
        <v>592565.626344</v>
      </c>
      <c r="AH37" s="10">
        <v>464002.31238899997</v>
      </c>
      <c r="AI37" s="35">
        <v>0.2770747268328653</v>
      </c>
      <c r="AJ37" s="15"/>
      <c r="AK37" s="20">
        <v>584550.855213</v>
      </c>
      <c r="AL37" s="10">
        <v>486451.777482</v>
      </c>
      <c r="AM37" s="35">
        <v>0.20166249209487142</v>
      </c>
      <c r="AN37" s="15"/>
      <c r="AO37" s="20">
        <v>585644.527451</v>
      </c>
      <c r="AP37" s="10">
        <v>482810.67534</v>
      </c>
      <c r="AQ37" s="35">
        <v>0.21299001319426775</v>
      </c>
      <c r="AR37" s="15"/>
      <c r="AS37" s="20">
        <v>589438.258562</v>
      </c>
      <c r="AT37" s="10">
        <v>473373.000429</v>
      </c>
      <c r="AU37" s="35">
        <v>0.24518774418442635</v>
      </c>
      <c r="AV37" s="15"/>
      <c r="AW37" s="20">
        <v>595313.637578</v>
      </c>
      <c r="AX37" s="10">
        <v>486175.968437</v>
      </c>
      <c r="AY37" s="35">
        <v>0.22448182597725894</v>
      </c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459388.424043</v>
      </c>
      <c r="F38" s="10">
        <v>436011.09564</v>
      </c>
      <c r="G38" s="35">
        <v>0.05361636122742586</v>
      </c>
      <c r="H38" s="15"/>
      <c r="I38" s="20">
        <v>464314.005564</v>
      </c>
      <c r="J38" s="10">
        <v>438805.951136</v>
      </c>
      <c r="K38" s="35">
        <v>0.05813060274584617</v>
      </c>
      <c r="L38" s="15"/>
      <c r="M38" s="20">
        <v>461122.611884</v>
      </c>
      <c r="N38" s="10">
        <v>440104.63789899996</v>
      </c>
      <c r="O38" s="35">
        <v>0.047756765494081165</v>
      </c>
      <c r="P38" s="15"/>
      <c r="Q38" s="20">
        <v>459732.043155</v>
      </c>
      <c r="R38" s="10">
        <v>440604.729133</v>
      </c>
      <c r="S38" s="35">
        <v>0.043411504138046314</v>
      </c>
      <c r="T38" s="15"/>
      <c r="U38" s="20">
        <v>461858.936957</v>
      </c>
      <c r="V38" s="10">
        <v>444887.164412</v>
      </c>
      <c r="W38" s="35">
        <v>0.03814848775740996</v>
      </c>
      <c r="X38" s="15"/>
      <c r="Y38" s="20">
        <v>460784.454503</v>
      </c>
      <c r="Z38" s="10">
        <v>449289.481158</v>
      </c>
      <c r="AA38" s="35">
        <v>0.02558478181009898</v>
      </c>
      <c r="AB38" s="15"/>
      <c r="AC38" s="20">
        <v>462499.796264</v>
      </c>
      <c r="AD38" s="10">
        <v>443966.442139</v>
      </c>
      <c r="AE38" s="35">
        <v>0.04174494368472441</v>
      </c>
      <c r="AF38" s="15"/>
      <c r="AG38" s="20">
        <v>465712.20759</v>
      </c>
      <c r="AH38" s="10">
        <v>445572.373111</v>
      </c>
      <c r="AI38" s="35">
        <v>0.04519991744188059</v>
      </c>
      <c r="AJ38" s="15"/>
      <c r="AK38" s="20">
        <v>466407.440666</v>
      </c>
      <c r="AL38" s="10">
        <v>448265.379919</v>
      </c>
      <c r="AM38" s="35">
        <v>0.0404716972572769</v>
      </c>
      <c r="AN38" s="15"/>
      <c r="AO38" s="20">
        <v>472029.949798</v>
      </c>
      <c r="AP38" s="10">
        <v>453353.778331</v>
      </c>
      <c r="AQ38" s="35">
        <v>0.04119557916944114</v>
      </c>
      <c r="AR38" s="15"/>
      <c r="AS38" s="20">
        <v>479018.696876</v>
      </c>
      <c r="AT38" s="10">
        <v>454774.878185</v>
      </c>
      <c r="AU38" s="35">
        <v>0.05330949411224456</v>
      </c>
      <c r="AV38" s="15"/>
      <c r="AW38" s="20">
        <v>484913.050517</v>
      </c>
      <c r="AX38" s="10">
        <v>457692.290272</v>
      </c>
      <c r="AY38" s="35">
        <v>0.059473932210706675</v>
      </c>
      <c r="AZ38" s="15"/>
    </row>
    <row r="39" spans="2:52" ht="15" customHeight="1">
      <c r="B39" s="2"/>
      <c r="C39" s="3" t="s">
        <v>112</v>
      </c>
      <c r="E39" s="20">
        <v>4993223.4182753</v>
      </c>
      <c r="F39" s="10">
        <v>4355821.6459772</v>
      </c>
      <c r="G39" s="35">
        <v>0.14633330381806842</v>
      </c>
      <c r="H39" s="15"/>
      <c r="I39" s="20">
        <v>5278570.770701299</v>
      </c>
      <c r="J39" s="10">
        <v>4417349.3967422</v>
      </c>
      <c r="K39" s="35">
        <v>0.19496338111589082</v>
      </c>
      <c r="L39" s="15"/>
      <c r="M39" s="20">
        <v>4694562.74682253</v>
      </c>
      <c r="N39" s="10">
        <v>4459012.69195922</v>
      </c>
      <c r="O39" s="35">
        <v>0.052825607625667785</v>
      </c>
      <c r="P39" s="15"/>
      <c r="Q39" s="20">
        <v>4825799.6174185295</v>
      </c>
      <c r="R39" s="10">
        <v>4493035.5698312195</v>
      </c>
      <c r="S39" s="35">
        <v>0.07406218856171001</v>
      </c>
      <c r="T39" s="15"/>
      <c r="U39" s="20">
        <v>4906876.40113653</v>
      </c>
      <c r="V39" s="10">
        <v>4520297.20189222</v>
      </c>
      <c r="W39" s="35">
        <v>0.08552074830001999</v>
      </c>
      <c r="X39" s="15"/>
      <c r="Y39" s="20">
        <v>4852171.97454888</v>
      </c>
      <c r="Z39" s="10">
        <v>4484918.83190274</v>
      </c>
      <c r="AA39" s="35">
        <v>0.08188624062351921</v>
      </c>
      <c r="AB39" s="15"/>
      <c r="AC39" s="20">
        <v>5009116.00751288</v>
      </c>
      <c r="AD39" s="10">
        <v>4504368.49910874</v>
      </c>
      <c r="AE39" s="35">
        <v>0.11205733023486236</v>
      </c>
      <c r="AF39" s="15"/>
      <c r="AG39" s="20">
        <v>5040355.97096588</v>
      </c>
      <c r="AH39" s="10">
        <v>4876609.41304774</v>
      </c>
      <c r="AI39" s="35">
        <v>0.0335779522305033</v>
      </c>
      <c r="AJ39" s="15"/>
      <c r="AK39" s="20">
        <v>5106056.31778573</v>
      </c>
      <c r="AL39" s="10">
        <v>5126524.66524609</v>
      </c>
      <c r="AM39" s="35">
        <v>-0.003992636102800789</v>
      </c>
      <c r="AN39" s="15"/>
      <c r="AO39" s="20">
        <v>5463791.88379373</v>
      </c>
      <c r="AP39" s="10">
        <v>5101841.0194330895</v>
      </c>
      <c r="AQ39" s="35">
        <v>0.07094514764022582</v>
      </c>
      <c r="AR39" s="15"/>
      <c r="AS39" s="20">
        <v>5441348.57874173</v>
      </c>
      <c r="AT39" s="10">
        <v>5112182.6070440905</v>
      </c>
      <c r="AU39" s="35">
        <v>0.06438853949467317</v>
      </c>
      <c r="AV39" s="15"/>
      <c r="AW39" s="20">
        <v>5547041.7143264795</v>
      </c>
      <c r="AX39" s="10">
        <v>5034666.6185433</v>
      </c>
      <c r="AY39" s="35">
        <v>0.10176941883222988</v>
      </c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4957863.8137523</v>
      </c>
      <c r="F42" s="10">
        <v>4325095.2908022</v>
      </c>
      <c r="G42" s="35">
        <v>0.1463016373987766</v>
      </c>
      <c r="H42" s="15"/>
      <c r="I42" s="20">
        <v>5242683.9281963</v>
      </c>
      <c r="J42" s="10">
        <v>4381775.9016012</v>
      </c>
      <c r="K42" s="35">
        <v>0.19647468193900663</v>
      </c>
      <c r="L42" s="15"/>
      <c r="M42" s="20">
        <v>4658332.61249453</v>
      </c>
      <c r="N42" s="10">
        <v>4422936.47834022</v>
      </c>
      <c r="O42" s="35">
        <v>0.05322168548137204</v>
      </c>
      <c r="P42" s="15"/>
      <c r="Q42" s="20">
        <v>4789231.40658353</v>
      </c>
      <c r="R42" s="10">
        <v>4458145.53807122</v>
      </c>
      <c r="S42" s="35">
        <v>0.07426537910997667</v>
      </c>
      <c r="T42" s="15"/>
      <c r="U42" s="20">
        <v>4870070.92046553</v>
      </c>
      <c r="V42" s="10">
        <v>4485527.01016522</v>
      </c>
      <c r="W42" s="35">
        <v>0.08572992859676158</v>
      </c>
      <c r="X42" s="15"/>
      <c r="Y42" s="20">
        <v>4815442.16598288</v>
      </c>
      <c r="Z42" s="10">
        <v>4451507.44701874</v>
      </c>
      <c r="AA42" s="35">
        <v>0.0817553881006925</v>
      </c>
      <c r="AB42" s="15"/>
      <c r="AC42" s="20">
        <v>4972217.432477879</v>
      </c>
      <c r="AD42" s="10">
        <v>4470685.95235374</v>
      </c>
      <c r="AE42" s="35">
        <v>0.11218222113322261</v>
      </c>
      <c r="AF42" s="15"/>
      <c r="AG42" s="20">
        <v>5007281.12050388</v>
      </c>
      <c r="AH42" s="10">
        <v>4843123.072436741</v>
      </c>
      <c r="AI42" s="35">
        <v>0.03389508084182258</v>
      </c>
      <c r="AJ42" s="15"/>
      <c r="AK42" s="20">
        <v>5071673.28485873</v>
      </c>
      <c r="AL42" s="10">
        <v>5092458.53665109</v>
      </c>
      <c r="AM42" s="35">
        <v>-0.004081575066888797</v>
      </c>
      <c r="AN42" s="15"/>
      <c r="AO42" s="20">
        <v>5429224.26373473</v>
      </c>
      <c r="AP42" s="10">
        <v>5067676.51117209</v>
      </c>
      <c r="AQ42" s="35">
        <v>0.07134388940682775</v>
      </c>
      <c r="AR42" s="15"/>
      <c r="AS42" s="20">
        <v>5406797.35907373</v>
      </c>
      <c r="AT42" s="10">
        <v>5078022.27280509</v>
      </c>
      <c r="AU42" s="35">
        <v>0.06474471134744066</v>
      </c>
      <c r="AV42" s="15"/>
      <c r="AW42" s="20">
        <v>5514359.48465848</v>
      </c>
      <c r="AX42" s="10">
        <v>4999727.8909553</v>
      </c>
      <c r="AY42" s="35">
        <v>0.10293192048194622</v>
      </c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1.0000000000000002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0.9999999999999998</v>
      </c>
      <c r="AD44" s="30">
        <v>1</v>
      </c>
      <c r="AE44" s="42">
        <v>0</v>
      </c>
      <c r="AF44" s="30"/>
      <c r="AG44" s="31">
        <v>1</v>
      </c>
      <c r="AH44" s="30">
        <v>1.0000000000000002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0.9999999999999999</v>
      </c>
      <c r="AX44" s="30">
        <v>0.9999999999999998</v>
      </c>
      <c r="AY44" s="42">
        <v>0</v>
      </c>
      <c r="AZ44" s="30"/>
    </row>
    <row r="45" spans="2:52" s="58" customFormat="1" ht="15" customHeight="1" outlineLevel="1">
      <c r="B45" s="59"/>
      <c r="C45" s="3" t="s">
        <v>20</v>
      </c>
      <c r="D45" s="3" t="s">
        <v>133</v>
      </c>
      <c r="E45" s="68">
        <v>0.27394849536090204</v>
      </c>
      <c r="F45" s="69">
        <v>0.2873127915636071</v>
      </c>
      <c r="G45" s="43">
        <v>-0.013364296202705073</v>
      </c>
      <c r="H45" s="65"/>
      <c r="I45" s="68">
        <v>0.26899845817537316</v>
      </c>
      <c r="J45" s="69">
        <v>0.2850456860115436</v>
      </c>
      <c r="K45" s="43">
        <v>-0.016047227836170463</v>
      </c>
      <c r="L45" s="65"/>
      <c r="M45" s="68">
        <v>0.2818980959987077</v>
      </c>
      <c r="N45" s="69">
        <v>0.28348012367715025</v>
      </c>
      <c r="O45" s="43">
        <v>-0.0015820276784425658</v>
      </c>
      <c r="P45" s="65"/>
      <c r="Q45" s="68">
        <v>0.27968468959748716</v>
      </c>
      <c r="R45" s="69">
        <v>0.28267939688692606</v>
      </c>
      <c r="S45" s="43">
        <v>-0.0029947072894389026</v>
      </c>
      <c r="T45" s="65"/>
      <c r="U45" s="68">
        <v>0.2786342459840179</v>
      </c>
      <c r="V45" s="69">
        <v>0.2824234588986682</v>
      </c>
      <c r="W45" s="43">
        <v>-0.003789212914650286</v>
      </c>
      <c r="X45" s="65"/>
      <c r="Y45" s="68">
        <v>0.2808226430807498</v>
      </c>
      <c r="Z45" s="69">
        <v>0.2827115235305295</v>
      </c>
      <c r="AA45" s="43">
        <v>-0.0018888804497796952</v>
      </c>
      <c r="AB45" s="65"/>
      <c r="AC45" s="68">
        <v>0.2788806177597991</v>
      </c>
      <c r="AD45" s="69">
        <v>0.28328267673184265</v>
      </c>
      <c r="AE45" s="43">
        <v>-0.004402058972043543</v>
      </c>
      <c r="AF45" s="65"/>
      <c r="AG45" s="68">
        <v>0.2797576296448699</v>
      </c>
      <c r="AH45" s="69">
        <v>0.2752599729791097</v>
      </c>
      <c r="AI45" s="43">
        <v>0.004497656665760186</v>
      </c>
      <c r="AJ45" s="65"/>
      <c r="AK45" s="68">
        <v>0.2789325243250359</v>
      </c>
      <c r="AL45" s="69">
        <v>0.2688456435297907</v>
      </c>
      <c r="AM45" s="43">
        <v>0.010086880795245223</v>
      </c>
      <c r="AN45" s="65"/>
      <c r="AO45" s="68">
        <v>0.272158134494922</v>
      </c>
      <c r="AP45" s="69">
        <v>0.269518025926921</v>
      </c>
      <c r="AQ45" s="43">
        <v>0.0026401085680010095</v>
      </c>
      <c r="AR45" s="65"/>
      <c r="AS45" s="68">
        <v>0.2742396084637837</v>
      </c>
      <c r="AT45" s="69">
        <v>0.2688804653715674</v>
      </c>
      <c r="AU45" s="43">
        <v>0.005359143092216301</v>
      </c>
      <c r="AV45" s="65"/>
      <c r="AW45" s="68">
        <v>0.2754346113120502</v>
      </c>
      <c r="AX45" s="69">
        <v>0.27258154333175616</v>
      </c>
      <c r="AY45" s="43">
        <v>0.002853067980294055</v>
      </c>
      <c r="AZ45" s="65"/>
    </row>
    <row r="46" spans="2:52" s="58" customFormat="1" ht="15" customHeight="1" outlineLevel="1">
      <c r="B46" s="59"/>
      <c r="C46" s="3" t="s">
        <v>20</v>
      </c>
      <c r="D46" s="3" t="s">
        <v>134</v>
      </c>
      <c r="E46" s="70">
        <v>0.07598668893018928</v>
      </c>
      <c r="F46" s="35">
        <v>0.07517519994740357</v>
      </c>
      <c r="G46" s="43">
        <v>0.000811488982785713</v>
      </c>
      <c r="H46" s="65"/>
      <c r="I46" s="70">
        <v>0.07443242384642854</v>
      </c>
      <c r="J46" s="35">
        <v>0.07478403496307683</v>
      </c>
      <c r="K46" s="43">
        <v>-0.0003516111166482899</v>
      </c>
      <c r="L46" s="65"/>
      <c r="M46" s="70">
        <v>0.08280269962274096</v>
      </c>
      <c r="N46" s="35">
        <v>0.07595466541097667</v>
      </c>
      <c r="O46" s="43">
        <v>0.0068480342117642895</v>
      </c>
      <c r="P46" s="65"/>
      <c r="Q46" s="70">
        <v>0.08449461841346889</v>
      </c>
      <c r="R46" s="35">
        <v>0.07653035766915979</v>
      </c>
      <c r="S46" s="43">
        <v>0.007964260744309101</v>
      </c>
      <c r="T46" s="65"/>
      <c r="U46" s="70">
        <v>0.08379547227329232</v>
      </c>
      <c r="V46" s="35">
        <v>0.07458393259471921</v>
      </c>
      <c r="W46" s="43">
        <v>0.009211539678573105</v>
      </c>
      <c r="X46" s="65"/>
      <c r="Y46" s="70">
        <v>0.08632058089042624</v>
      </c>
      <c r="Z46" s="35">
        <v>0.07695516611152886</v>
      </c>
      <c r="AA46" s="43">
        <v>0.00936541477889738</v>
      </c>
      <c r="AB46" s="65"/>
      <c r="AC46" s="70">
        <v>0.08524564117934048</v>
      </c>
      <c r="AD46" s="35">
        <v>0.07620111884021086</v>
      </c>
      <c r="AE46" s="43">
        <v>0.009044522339129626</v>
      </c>
      <c r="AF46" s="65"/>
      <c r="AG46" s="70">
        <v>0.08412086601599014</v>
      </c>
      <c r="AH46" s="35">
        <v>0.07327693130442313</v>
      </c>
      <c r="AI46" s="43">
        <v>0.010843934711567013</v>
      </c>
      <c r="AJ46" s="65"/>
      <c r="AK46" s="70">
        <v>0.08438008595419337</v>
      </c>
      <c r="AL46" s="35">
        <v>0.07429001361372704</v>
      </c>
      <c r="AM46" s="43">
        <v>0.010090072340466327</v>
      </c>
      <c r="AN46" s="65"/>
      <c r="AO46" s="70">
        <v>0.08213291606741815</v>
      </c>
      <c r="AP46" s="35">
        <v>0.07392248289693505</v>
      </c>
      <c r="AQ46" s="43">
        <v>0.008210433170483103</v>
      </c>
      <c r="AR46" s="65"/>
      <c r="AS46" s="70">
        <v>0.08200322014648995</v>
      </c>
      <c r="AT46" s="35">
        <v>0.07359751936998699</v>
      </c>
      <c r="AU46" s="43">
        <v>0.008405700776502961</v>
      </c>
      <c r="AV46" s="65"/>
      <c r="AW46" s="70">
        <v>0.08180912641093976</v>
      </c>
      <c r="AX46" s="35">
        <v>0.07566279988347896</v>
      </c>
      <c r="AY46" s="43">
        <v>0.006146326527460805</v>
      </c>
      <c r="AZ46" s="65"/>
    </row>
    <row r="47" spans="2:52" s="58" customFormat="1" ht="15" customHeight="1" outlineLevel="1">
      <c r="B47" s="59"/>
      <c r="C47" s="3" t="s">
        <v>20</v>
      </c>
      <c r="D47" s="3" t="s">
        <v>135</v>
      </c>
      <c r="E47" s="70">
        <v>0.6500648157089087</v>
      </c>
      <c r="F47" s="35">
        <v>0.6375120084889893</v>
      </c>
      <c r="G47" s="43">
        <v>0.01255280721991947</v>
      </c>
      <c r="H47" s="65"/>
      <c r="I47" s="70">
        <v>0.6565691179781985</v>
      </c>
      <c r="J47" s="35">
        <v>0.6401702790253796</v>
      </c>
      <c r="K47" s="43">
        <v>0.016398838952818906</v>
      </c>
      <c r="L47" s="65"/>
      <c r="M47" s="70">
        <v>0.6352992043785515</v>
      </c>
      <c r="N47" s="35">
        <v>0.640565210911873</v>
      </c>
      <c r="O47" s="43">
        <v>-0.005266006533321543</v>
      </c>
      <c r="P47" s="65"/>
      <c r="Q47" s="70">
        <v>0.635820691989044</v>
      </c>
      <c r="R47" s="35">
        <v>0.6407902454439142</v>
      </c>
      <c r="S47" s="43">
        <v>-0.004969553454870157</v>
      </c>
      <c r="T47" s="65"/>
      <c r="U47" s="70">
        <v>0.6375702817426898</v>
      </c>
      <c r="V47" s="35">
        <v>0.6429926085066126</v>
      </c>
      <c r="W47" s="43">
        <v>-0.005422326763922736</v>
      </c>
      <c r="X47" s="65"/>
      <c r="Y47" s="70">
        <v>0.6328567760288241</v>
      </c>
      <c r="Z47" s="35">
        <v>0.6403333103579416</v>
      </c>
      <c r="AA47" s="43">
        <v>-0.007476534329117546</v>
      </c>
      <c r="AB47" s="65"/>
      <c r="AC47" s="70">
        <v>0.6358737410608603</v>
      </c>
      <c r="AD47" s="35">
        <v>0.6405162044279464</v>
      </c>
      <c r="AE47" s="43">
        <v>-0.00464246336708618</v>
      </c>
      <c r="AF47" s="65"/>
      <c r="AG47" s="70">
        <v>0.63612150433914</v>
      </c>
      <c r="AH47" s="35">
        <v>0.6514630957164673</v>
      </c>
      <c r="AI47" s="43">
        <v>-0.015341591377327268</v>
      </c>
      <c r="AJ47" s="65"/>
      <c r="AK47" s="70">
        <v>0.6366873897207708</v>
      </c>
      <c r="AL47" s="35">
        <v>0.6568643428564823</v>
      </c>
      <c r="AM47" s="43">
        <v>-0.02017695313571155</v>
      </c>
      <c r="AN47" s="65"/>
      <c r="AO47" s="70">
        <v>0.64570894943766</v>
      </c>
      <c r="AP47" s="35">
        <v>0.6565594911761441</v>
      </c>
      <c r="AQ47" s="43">
        <v>-0.010850541738484099</v>
      </c>
      <c r="AR47" s="65"/>
      <c r="AS47" s="70">
        <v>0.6437571713897264</v>
      </c>
      <c r="AT47" s="35">
        <v>0.6575220152584456</v>
      </c>
      <c r="AU47" s="43">
        <v>-0.013764843868719123</v>
      </c>
      <c r="AV47" s="65"/>
      <c r="AW47" s="70">
        <v>0.6427562622770099</v>
      </c>
      <c r="AX47" s="35">
        <v>0.6517556567847647</v>
      </c>
      <c r="AY47" s="43">
        <v>-0.008999394507754777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0.47822417960310093</v>
      </c>
      <c r="F49" s="18">
        <v>0.5074490503971067</v>
      </c>
      <c r="G49" s="45">
        <v>-0.02922487079400582</v>
      </c>
      <c r="H49" s="14"/>
      <c r="I49" s="21">
        <v>0.46780560252600323</v>
      </c>
      <c r="J49" s="18">
        <v>0.5069979772678734</v>
      </c>
      <c r="K49" s="45">
        <v>-0.039192374741870206</v>
      </c>
      <c r="L49" s="14"/>
      <c r="M49" s="21">
        <v>0.48883574856424694</v>
      </c>
      <c r="N49" s="18">
        <v>0.5024446611143099</v>
      </c>
      <c r="O49" s="45">
        <v>-0.013608912550062913</v>
      </c>
      <c r="P49" s="14"/>
      <c r="Q49" s="21">
        <v>0.48035823358743746</v>
      </c>
      <c r="R49" s="18">
        <v>0.4998704509746607</v>
      </c>
      <c r="S49" s="45">
        <v>-0.019512217387223252</v>
      </c>
      <c r="T49" s="14"/>
      <c r="U49" s="21">
        <v>0.4776231810058959</v>
      </c>
      <c r="V49" s="18">
        <v>0.49893916185841863</v>
      </c>
      <c r="W49" s="45">
        <v>-0.02131598085252273</v>
      </c>
      <c r="X49" s="14"/>
      <c r="Y49" s="21">
        <v>0.4803195426702454</v>
      </c>
      <c r="Z49" s="18">
        <v>0.4998242483482145</v>
      </c>
      <c r="AA49" s="45">
        <v>-0.01950470567796908</v>
      </c>
      <c r="AB49" s="14"/>
      <c r="AC49" s="21">
        <v>0.47575988018253396</v>
      </c>
      <c r="AD49" s="18">
        <v>0.50054474012331</v>
      </c>
      <c r="AE49" s="45">
        <v>-0.024784859940776005</v>
      </c>
      <c r="AF49" s="14"/>
      <c r="AG49" s="21">
        <v>0.4764419053258313</v>
      </c>
      <c r="AH49" s="18">
        <v>0.48643470680547457</v>
      </c>
      <c r="AI49" s="45">
        <v>-0.009992801479643265</v>
      </c>
      <c r="AJ49" s="14"/>
      <c r="AK49" s="21">
        <v>0.4723621507231761</v>
      </c>
      <c r="AL49" s="18">
        <v>0.4736816726589717</v>
      </c>
      <c r="AM49" s="45">
        <v>-0.0013195219357955978</v>
      </c>
      <c r="AN49" s="14"/>
      <c r="AO49" s="21">
        <v>0.46027158430660897</v>
      </c>
      <c r="AP49" s="18">
        <v>0.4745360167625603</v>
      </c>
      <c r="AQ49" s="45">
        <v>-0.014264432455951326</v>
      </c>
      <c r="AR49" s="14"/>
      <c r="AS49" s="21">
        <v>0.46218459705820725</v>
      </c>
      <c r="AT49" s="18">
        <v>0.47309530328228805</v>
      </c>
      <c r="AU49" s="45">
        <v>-0.010910706224080802</v>
      </c>
      <c r="AV49" s="14"/>
      <c r="AW49" s="21">
        <v>0.4579343260229102</v>
      </c>
      <c r="AX49" s="18">
        <v>0.476225600097837</v>
      </c>
      <c r="AY49" s="45">
        <v>-0.01829127407492681</v>
      </c>
      <c r="AZ49" s="14"/>
    </row>
    <row r="50" spans="2:52" s="58" customFormat="1" ht="15" customHeight="1" outlineLevel="1">
      <c r="B50" s="59"/>
      <c r="C50" s="3" t="s">
        <v>22</v>
      </c>
      <c r="D50" s="3" t="s">
        <v>133</v>
      </c>
      <c r="E50" s="68">
        <v>0.535768060032155</v>
      </c>
      <c r="F50" s="69">
        <v>0.533455937087753</v>
      </c>
      <c r="G50" s="43">
        <v>0.002312122944402084</v>
      </c>
      <c r="H50" s="71"/>
      <c r="I50" s="68">
        <v>0.5373801442723063</v>
      </c>
      <c r="J50" s="69">
        <v>0.529824515494923</v>
      </c>
      <c r="K50" s="43">
        <v>0.00755562877738325</v>
      </c>
      <c r="L50" s="71"/>
      <c r="M50" s="68">
        <v>0.5383000187539657</v>
      </c>
      <c r="N50" s="69">
        <v>0.5312714559929224</v>
      </c>
      <c r="O50" s="43">
        <v>0.007028562761043355</v>
      </c>
      <c r="P50" s="71"/>
      <c r="Q50" s="68">
        <v>0.5429670070270589</v>
      </c>
      <c r="R50" s="69">
        <v>0.531895353110824</v>
      </c>
      <c r="S50" s="43">
        <v>0.01107165391623488</v>
      </c>
      <c r="T50" s="71"/>
      <c r="U50" s="68">
        <v>0.5436239339280788</v>
      </c>
      <c r="V50" s="69">
        <v>0.5320491140441993</v>
      </c>
      <c r="W50" s="43">
        <v>0.011574819883879539</v>
      </c>
      <c r="X50" s="71"/>
      <c r="Y50" s="68">
        <v>0.5442129760147254</v>
      </c>
      <c r="Z50" s="69">
        <v>0.5311215261292508</v>
      </c>
      <c r="AA50" s="43">
        <v>0.013091449885474615</v>
      </c>
      <c r="AB50" s="71"/>
      <c r="AC50" s="68">
        <v>0.5452660252394466</v>
      </c>
      <c r="AD50" s="69">
        <v>0.5317566910266488</v>
      </c>
      <c r="AE50" s="43">
        <v>0.013509334212797763</v>
      </c>
      <c r="AF50" s="71"/>
      <c r="AG50" s="68">
        <v>0.5459613481246609</v>
      </c>
      <c r="AH50" s="69">
        <v>0.5313527340681464</v>
      </c>
      <c r="AI50" s="43">
        <v>0.01460861405651448</v>
      </c>
      <c r="AJ50" s="71"/>
      <c r="AK50" s="68">
        <v>0.5481219467577265</v>
      </c>
      <c r="AL50" s="69">
        <v>0.5323209225109953</v>
      </c>
      <c r="AM50" s="43">
        <v>0.015801024246731243</v>
      </c>
      <c r="AN50" s="71"/>
      <c r="AO50" s="68">
        <v>0.5489134413963715</v>
      </c>
      <c r="AP50" s="69">
        <v>0.5323598729063791</v>
      </c>
      <c r="AQ50" s="43">
        <v>0.016553568489992454</v>
      </c>
      <c r="AR50" s="71"/>
      <c r="AS50" s="68">
        <v>0.5504576689893483</v>
      </c>
      <c r="AT50" s="69">
        <v>0.5325808593917897</v>
      </c>
      <c r="AU50" s="43">
        <v>0.017876809597558663</v>
      </c>
      <c r="AV50" s="71"/>
      <c r="AW50" s="68">
        <v>0.5579684771547305</v>
      </c>
      <c r="AX50" s="69">
        <v>0.5356597117708548</v>
      </c>
      <c r="AY50" s="43">
        <v>0.022308765383875717</v>
      </c>
      <c r="AZ50" s="71"/>
    </row>
    <row r="51" spans="2:52" s="58" customFormat="1" ht="15" customHeight="1" outlineLevel="1">
      <c r="B51" s="59"/>
      <c r="C51" s="3" t="s">
        <v>22</v>
      </c>
      <c r="D51" s="3" t="s">
        <v>134</v>
      </c>
      <c r="E51" s="70">
        <v>0.03590970077045389</v>
      </c>
      <c r="F51" s="35">
        <v>0.038920467233463804</v>
      </c>
      <c r="G51" s="43">
        <v>-0.003010766463009913</v>
      </c>
      <c r="H51" s="71"/>
      <c r="I51" s="70">
        <v>0.03559062640089219</v>
      </c>
      <c r="J51" s="35">
        <v>0.03840924270188034</v>
      </c>
      <c r="K51" s="43">
        <v>-0.002818616300988154</v>
      </c>
      <c r="L51" s="71"/>
      <c r="M51" s="70">
        <v>0.03544876649941018</v>
      </c>
      <c r="N51" s="35">
        <v>0.03837202433580123</v>
      </c>
      <c r="O51" s="43">
        <v>-0.002923257836391052</v>
      </c>
      <c r="P51" s="71"/>
      <c r="Q51" s="70">
        <v>0.03539136338889275</v>
      </c>
      <c r="R51" s="35">
        <v>0.0382031768103808</v>
      </c>
      <c r="S51" s="43">
        <v>-0.002811813421488049</v>
      </c>
      <c r="T51" s="71"/>
      <c r="U51" s="70">
        <v>0.035036701893636335</v>
      </c>
      <c r="V51" s="35">
        <v>0.037903145104087294</v>
      </c>
      <c r="W51" s="43">
        <v>-0.0028664432104509585</v>
      </c>
      <c r="X51" s="71"/>
      <c r="Y51" s="70">
        <v>0.03452383284789698</v>
      </c>
      <c r="Z51" s="35">
        <v>0.03760311680234014</v>
      </c>
      <c r="AA51" s="43">
        <v>-0.0030792839544431586</v>
      </c>
      <c r="AB51" s="71"/>
      <c r="AC51" s="70">
        <v>0.03409325701260803</v>
      </c>
      <c r="AD51" s="35">
        <v>0.03727437596298648</v>
      </c>
      <c r="AE51" s="43">
        <v>-0.003181118950378453</v>
      </c>
      <c r="AF51" s="71"/>
      <c r="AG51" s="70">
        <v>0.03359324651840223</v>
      </c>
      <c r="AH51" s="35">
        <v>0.03689295326344204</v>
      </c>
      <c r="AI51" s="43">
        <v>-0.003299706745039807</v>
      </c>
      <c r="AJ51" s="71"/>
      <c r="AK51" s="70">
        <v>0.033469558139471924</v>
      </c>
      <c r="AL51" s="35">
        <v>0.03695128322365889</v>
      </c>
      <c r="AM51" s="43">
        <v>-0.003481725084186968</v>
      </c>
      <c r="AN51" s="71"/>
      <c r="AO51" s="70">
        <v>0.033094974627781416</v>
      </c>
      <c r="AP51" s="35">
        <v>0.03675434264747892</v>
      </c>
      <c r="AQ51" s="43">
        <v>-0.0036593680196975037</v>
      </c>
      <c r="AR51" s="71"/>
      <c r="AS51" s="70">
        <v>0.03249523390562351</v>
      </c>
      <c r="AT51" s="35">
        <v>0.03645655617149842</v>
      </c>
      <c r="AU51" s="43">
        <v>-0.003961322265874909</v>
      </c>
      <c r="AV51" s="71"/>
      <c r="AW51" s="70">
        <v>0.03237798697309757</v>
      </c>
      <c r="AX51" s="35">
        <v>0.03626949251861126</v>
      </c>
      <c r="AY51" s="43">
        <v>-0.0038915055455136863</v>
      </c>
      <c r="AZ51" s="71"/>
    </row>
    <row r="52" spans="2:52" s="58" customFormat="1" ht="15" customHeight="1" outlineLevel="1">
      <c r="B52" s="59"/>
      <c r="C52" s="3" t="s">
        <v>22</v>
      </c>
      <c r="D52" s="3" t="s">
        <v>135</v>
      </c>
      <c r="E52" s="70">
        <v>0.42832223919739115</v>
      </c>
      <c r="F52" s="35">
        <v>0.42762359567878316</v>
      </c>
      <c r="G52" s="43">
        <v>0.0006986435186079887</v>
      </c>
      <c r="H52" s="71"/>
      <c r="I52" s="70">
        <v>0.4270292293268016</v>
      </c>
      <c r="J52" s="35">
        <v>0.43176624180319656</v>
      </c>
      <c r="K52" s="43">
        <v>-0.004737012476394964</v>
      </c>
      <c r="L52" s="71"/>
      <c r="M52" s="70">
        <v>0.42625121474662414</v>
      </c>
      <c r="N52" s="35">
        <v>0.43035651967127647</v>
      </c>
      <c r="O52" s="43">
        <v>-0.004105304924652331</v>
      </c>
      <c r="P52" s="71"/>
      <c r="Q52" s="70">
        <v>0.4216416295840484</v>
      </c>
      <c r="R52" s="35">
        <v>0.4299014700787952</v>
      </c>
      <c r="S52" s="43">
        <v>-0.008259840494746817</v>
      </c>
      <c r="T52" s="71"/>
      <c r="U52" s="70">
        <v>0.42133936417828477</v>
      </c>
      <c r="V52" s="35">
        <v>0.4300477408517135</v>
      </c>
      <c r="W52" s="43">
        <v>-0.00870837667342872</v>
      </c>
      <c r="X52" s="71"/>
      <c r="Y52" s="70">
        <v>0.4212631911373776</v>
      </c>
      <c r="Z52" s="35">
        <v>0.4312753570684092</v>
      </c>
      <c r="AA52" s="43">
        <v>-0.010012165931031602</v>
      </c>
      <c r="AB52" s="71"/>
      <c r="AC52" s="70">
        <v>0.42064071774794537</v>
      </c>
      <c r="AD52" s="35">
        <v>0.43096893301036465</v>
      </c>
      <c r="AE52" s="43">
        <v>-0.010328215262419282</v>
      </c>
      <c r="AF52" s="71"/>
      <c r="AG52" s="70">
        <v>0.420445405356937</v>
      </c>
      <c r="AH52" s="35">
        <v>0.4317543126684116</v>
      </c>
      <c r="AI52" s="43">
        <v>-0.011308907311474603</v>
      </c>
      <c r="AJ52" s="71"/>
      <c r="AK52" s="70">
        <v>0.4184084951028017</v>
      </c>
      <c r="AL52" s="35">
        <v>0.43072779426534596</v>
      </c>
      <c r="AM52" s="43">
        <v>-0.012319299162544262</v>
      </c>
      <c r="AN52" s="71"/>
      <c r="AO52" s="70">
        <v>0.41799158397584707</v>
      </c>
      <c r="AP52" s="35">
        <v>0.4308857844461421</v>
      </c>
      <c r="AQ52" s="43">
        <v>-0.012894200470295047</v>
      </c>
      <c r="AR52" s="71"/>
      <c r="AS52" s="70">
        <v>0.4170470971050282</v>
      </c>
      <c r="AT52" s="35">
        <v>0.4309625844367119</v>
      </c>
      <c r="AU52" s="43">
        <v>-0.01391548733168374</v>
      </c>
      <c r="AV52" s="71"/>
      <c r="AW52" s="70">
        <v>0.4096535358721717</v>
      </c>
      <c r="AX52" s="35">
        <v>0.42807079571053386</v>
      </c>
      <c r="AY52" s="43">
        <v>-0.018417259838362177</v>
      </c>
      <c r="AZ52" s="71"/>
    </row>
    <row r="53" spans="3:52" ht="15" customHeight="1">
      <c r="C53" s="3" t="s">
        <v>23</v>
      </c>
      <c r="E53" s="37">
        <v>0.31479745271198867</v>
      </c>
      <c r="F53" s="38">
        <v>0.33593397444034856</v>
      </c>
      <c r="G53" s="43">
        <v>-0.02113652172835989</v>
      </c>
      <c r="H53" s="35"/>
      <c r="I53" s="37">
        <v>0.30834072065369955</v>
      </c>
      <c r="J53" s="38">
        <v>0.33706846426750153</v>
      </c>
      <c r="K53" s="43">
        <v>-0.02872774361380198</v>
      </c>
      <c r="L53" s="35"/>
      <c r="M53" s="37">
        <v>0.32116463342087076</v>
      </c>
      <c r="N53" s="38">
        <v>0.3340167490329592</v>
      </c>
      <c r="O53" s="43">
        <v>-0.012852115612088433</v>
      </c>
      <c r="P53" s="35"/>
      <c r="Q53" s="37">
        <v>0.3170664914797234</v>
      </c>
      <c r="R53" s="38">
        <v>0.3308640146916312</v>
      </c>
      <c r="S53" s="43">
        <v>-0.013797523211907803</v>
      </c>
      <c r="T53" s="35"/>
      <c r="U53" s="37">
        <v>0.315384434084624</v>
      </c>
      <c r="V53" s="38">
        <v>0.33003910029486144</v>
      </c>
      <c r="W53" s="43">
        <v>-0.014654666210237421</v>
      </c>
      <c r="X53" s="35"/>
      <c r="Y53" s="37">
        <v>0.31704784917056855</v>
      </c>
      <c r="Z53" s="38">
        <v>0.3304700308283833</v>
      </c>
      <c r="AA53" s="43">
        <v>-0.013422181657814725</v>
      </c>
      <c r="AB53" s="35"/>
      <c r="AC53" s="37">
        <v>0.3140989651088798</v>
      </c>
      <c r="AD53" s="38">
        <v>0.3307044789601885</v>
      </c>
      <c r="AE53" s="43">
        <v>-0.016605513851308706</v>
      </c>
      <c r="AF53" s="35"/>
      <c r="AG53" s="37">
        <v>0.31478733872775394</v>
      </c>
      <c r="AH53" s="38">
        <v>0.3218938606001798</v>
      </c>
      <c r="AI53" s="43">
        <v>-0.007106521872425886</v>
      </c>
      <c r="AJ53" s="35"/>
      <c r="AK53" s="37">
        <v>0.30958947167879675</v>
      </c>
      <c r="AL53" s="38">
        <v>0.3116110403780593</v>
      </c>
      <c r="AM53" s="43">
        <v>-0.002021568699262566</v>
      </c>
      <c r="AN53" s="35"/>
      <c r="AO53" s="37">
        <v>0.30156915060366063</v>
      </c>
      <c r="AP53" s="38">
        <v>0.3121612707281184</v>
      </c>
      <c r="AQ53" s="43">
        <v>-0.01059212012445776</v>
      </c>
      <c r="AR53" s="35"/>
      <c r="AS53" s="37">
        <v>0.3026289307484748</v>
      </c>
      <c r="AT53" s="38">
        <v>0.31073935304418254</v>
      </c>
      <c r="AU53" s="43">
        <v>-0.008110422295707742</v>
      </c>
      <c r="AV53" s="35"/>
      <c r="AW53" s="37">
        <v>0.30211937053384025</v>
      </c>
      <c r="AX53" s="38">
        <v>0.31329174674275756</v>
      </c>
      <c r="AY53" s="43">
        <v>-0.011172376208917312</v>
      </c>
      <c r="AZ53" s="35"/>
    </row>
    <row r="54" spans="2:52" s="11" customFormat="1" ht="15" customHeight="1" outlineLevel="1">
      <c r="B54" s="12"/>
      <c r="C54" s="3" t="s">
        <v>24</v>
      </c>
      <c r="D54" s="3" t="s">
        <v>133</v>
      </c>
      <c r="E54" s="37">
        <v>0.6636514556309525</v>
      </c>
      <c r="F54" s="38">
        <v>0.654082763280165</v>
      </c>
      <c r="G54" s="43">
        <v>0.0095686923507875</v>
      </c>
      <c r="H54" s="35"/>
      <c r="I54" s="37">
        <v>0.6661429825993609</v>
      </c>
      <c r="J54" s="38">
        <v>0.6483255259803933</v>
      </c>
      <c r="K54" s="43">
        <v>0.01781745661896761</v>
      </c>
      <c r="L54" s="35"/>
      <c r="M54" s="37">
        <v>0.6679150318893603</v>
      </c>
      <c r="N54" s="38">
        <v>0.6510760181083639</v>
      </c>
      <c r="O54" s="43">
        <v>0.016839013780996392</v>
      </c>
      <c r="P54" s="35"/>
      <c r="Q54" s="37">
        <v>0.6698498632645875</v>
      </c>
      <c r="R54" s="38">
        <v>0.6531511379512958</v>
      </c>
      <c r="S54" s="43">
        <v>0.01669872531329175</v>
      </c>
      <c r="T54" s="35"/>
      <c r="U54" s="37">
        <v>0.6705840687072233</v>
      </c>
      <c r="V54" s="38">
        <v>0.654571749579661</v>
      </c>
      <c r="W54" s="43">
        <v>0.01601231912756229</v>
      </c>
      <c r="X54" s="35"/>
      <c r="Y54" s="37">
        <v>0.6702320832810073</v>
      </c>
      <c r="Z54" s="38">
        <v>0.6548860397229928</v>
      </c>
      <c r="AA54" s="43">
        <v>0.0153460435580145</v>
      </c>
      <c r="AB54" s="35"/>
      <c r="AC54" s="37">
        <v>0.6701698723031296</v>
      </c>
      <c r="AD54" s="38">
        <v>0.6558892937091312</v>
      </c>
      <c r="AE54" s="43">
        <v>0.01428057859399845</v>
      </c>
      <c r="AF54" s="35"/>
      <c r="AG54" s="37">
        <v>0.6695539934774789</v>
      </c>
      <c r="AH54" s="38">
        <v>0.6553282456496767</v>
      </c>
      <c r="AI54" s="43">
        <v>0.014225747827802171</v>
      </c>
      <c r="AJ54" s="35"/>
      <c r="AK54" s="37">
        <v>0.6731712995687698</v>
      </c>
      <c r="AL54" s="38">
        <v>0.6587093684070474</v>
      </c>
      <c r="AM54" s="43">
        <v>0.014461931161722341</v>
      </c>
      <c r="AN54" s="35"/>
      <c r="AO54" s="37">
        <v>0.673544510105749</v>
      </c>
      <c r="AP54" s="38">
        <v>0.6600690568428667</v>
      </c>
      <c r="AQ54" s="43">
        <v>0.013475453262882353</v>
      </c>
      <c r="AR54" s="35"/>
      <c r="AS54" s="37">
        <v>0.6742087942493376</v>
      </c>
      <c r="AT54" s="38">
        <v>0.6614612973411494</v>
      </c>
      <c r="AU54" s="43">
        <v>0.012747496908188105</v>
      </c>
      <c r="AV54" s="35"/>
      <c r="AW54" s="37">
        <v>0.6741137059956912</v>
      </c>
      <c r="AX54" s="38">
        <v>0.6624511758311643</v>
      </c>
      <c r="AY54" s="43">
        <v>0.011662530164526896</v>
      </c>
      <c r="AZ54" s="35"/>
    </row>
    <row r="55" spans="2:52" s="11" customFormat="1" ht="15" customHeight="1" outlineLevel="1">
      <c r="B55" s="12"/>
      <c r="C55" s="3" t="s">
        <v>25</v>
      </c>
      <c r="D55" s="3" t="s">
        <v>134</v>
      </c>
      <c r="E55" s="37">
        <v>0.00011363716586115917</v>
      </c>
      <c r="F55" s="38">
        <v>0.00015159973988968875</v>
      </c>
      <c r="G55" s="43">
        <v>-3.7962574028529584E-05</v>
      </c>
      <c r="H55" s="35"/>
      <c r="I55" s="37">
        <v>0.00010668796368567936</v>
      </c>
      <c r="J55" s="38">
        <v>0.0001413883351296226</v>
      </c>
      <c r="K55" s="43">
        <v>-3.4700371443943234E-05</v>
      </c>
      <c r="L55" s="35"/>
      <c r="M55" s="37">
        <v>0.00010403245883026208</v>
      </c>
      <c r="N55" s="38">
        <v>0.00013810729378749173</v>
      </c>
      <c r="O55" s="43">
        <v>-3.4074834957229644E-05</v>
      </c>
      <c r="P55" s="35"/>
      <c r="Q55" s="37">
        <v>0.00010282810223686575</v>
      </c>
      <c r="R55" s="38">
        <v>0.0001367424926904295</v>
      </c>
      <c r="S55" s="43">
        <v>-3.391439045356374E-05</v>
      </c>
      <c r="T55" s="35"/>
      <c r="U55" s="37">
        <v>0.00010172251686819345</v>
      </c>
      <c r="V55" s="38">
        <v>0.00013436915272088635</v>
      </c>
      <c r="W55" s="43">
        <v>-3.26466358526929E-05</v>
      </c>
      <c r="X55" s="35"/>
      <c r="Y55" s="37">
        <v>9.933144416592218E-05</v>
      </c>
      <c r="Z55" s="38">
        <v>0.0001318845669997761</v>
      </c>
      <c r="AA55" s="43">
        <v>-3.255312283385391E-05</v>
      </c>
      <c r="AB55" s="35"/>
      <c r="AC55" s="37">
        <v>9.66109494948104E-05</v>
      </c>
      <c r="AD55" s="38">
        <v>0.00012820431264723968</v>
      </c>
      <c r="AE55" s="43">
        <v>-3.159336315242928E-05</v>
      </c>
      <c r="AF55" s="35"/>
      <c r="AG55" s="37">
        <v>9.22144942705841E-05</v>
      </c>
      <c r="AH55" s="38">
        <v>0.00012180075878181557</v>
      </c>
      <c r="AI55" s="43">
        <v>-2.9586264511231465E-05</v>
      </c>
      <c r="AJ55" s="35"/>
      <c r="AK55" s="37">
        <v>9.136238782411387E-05</v>
      </c>
      <c r="AL55" s="38">
        <v>0.00012123058042097199</v>
      </c>
      <c r="AM55" s="43">
        <v>-2.986819259685812E-05</v>
      </c>
      <c r="AN55" s="35"/>
      <c r="AO55" s="37">
        <v>8.954698822982357E-05</v>
      </c>
      <c r="AP55" s="38">
        <v>0.00011968371637630524</v>
      </c>
      <c r="AQ55" s="43">
        <v>-3.0136728146481665E-05</v>
      </c>
      <c r="AR55" s="35"/>
      <c r="AS55" s="37">
        <v>8.520553994694381E-05</v>
      </c>
      <c r="AT55" s="38">
        <v>0.00011804889874403642</v>
      </c>
      <c r="AU55" s="43">
        <v>-3.2843358797092606E-05</v>
      </c>
      <c r="AV55" s="35"/>
      <c r="AW55" s="37">
        <v>8.521978320322876E-05</v>
      </c>
      <c r="AX55" s="38">
        <v>0.0001160884584032724</v>
      </c>
      <c r="AY55" s="43">
        <v>-3.086867520004364E-05</v>
      </c>
      <c r="AZ55" s="35"/>
    </row>
    <row r="56" spans="2:52" s="11" customFormat="1" ht="15" customHeight="1" outlineLevel="1">
      <c r="B56" s="12"/>
      <c r="C56" s="3" t="s">
        <v>26</v>
      </c>
      <c r="D56" s="3" t="s">
        <v>135</v>
      </c>
      <c r="E56" s="37">
        <v>0.33623490720318633</v>
      </c>
      <c r="F56" s="38">
        <v>0.3457656369799453</v>
      </c>
      <c r="G56" s="43">
        <v>-0.00953072977675895</v>
      </c>
      <c r="H56" s="35"/>
      <c r="I56" s="37">
        <v>0.3337503294369534</v>
      </c>
      <c r="J56" s="38">
        <v>0.35153308568447705</v>
      </c>
      <c r="K56" s="43">
        <v>-0.01778275624752368</v>
      </c>
      <c r="L56" s="35"/>
      <c r="M56" s="37">
        <v>0.3319809356518095</v>
      </c>
      <c r="N56" s="38">
        <v>0.34878587459784866</v>
      </c>
      <c r="O56" s="43">
        <v>-0.016804938946039183</v>
      </c>
      <c r="P56" s="35"/>
      <c r="Q56" s="37">
        <v>0.33004730863317566</v>
      </c>
      <c r="R56" s="38">
        <v>0.34671211955601383</v>
      </c>
      <c r="S56" s="43">
        <v>-0.01666481092283817</v>
      </c>
      <c r="T56" s="35"/>
      <c r="U56" s="37">
        <v>0.3293142087759085</v>
      </c>
      <c r="V56" s="38">
        <v>0.3452938812676181</v>
      </c>
      <c r="W56" s="43">
        <v>-0.015979672491709618</v>
      </c>
      <c r="X56" s="35"/>
      <c r="Y56" s="37">
        <v>0.32966858527482673</v>
      </c>
      <c r="Z56" s="38">
        <v>0.34498207571000755</v>
      </c>
      <c r="AA56" s="43">
        <v>-0.015313490435180821</v>
      </c>
      <c r="AB56" s="35"/>
      <c r="AC56" s="37">
        <v>0.32973351674737555</v>
      </c>
      <c r="AD56" s="38">
        <v>0.34398250197822156</v>
      </c>
      <c r="AE56" s="43">
        <v>-0.014248985230846</v>
      </c>
      <c r="AF56" s="35"/>
      <c r="AG56" s="37">
        <v>0.3303537920282505</v>
      </c>
      <c r="AH56" s="38">
        <v>0.34454995359154156</v>
      </c>
      <c r="AI56" s="43">
        <v>-0.014196161563291065</v>
      </c>
      <c r="AJ56" s="35"/>
      <c r="AK56" s="37">
        <v>0.3267373380434061</v>
      </c>
      <c r="AL56" s="38">
        <v>0.34116940101253157</v>
      </c>
      <c r="AM56" s="43">
        <v>-0.01443206296912547</v>
      </c>
      <c r="AN56" s="35"/>
      <c r="AO56" s="37">
        <v>0.32636594290602117</v>
      </c>
      <c r="AP56" s="38">
        <v>0.33981125944075696</v>
      </c>
      <c r="AQ56" s="43">
        <v>-0.013445316534735796</v>
      </c>
      <c r="AR56" s="35"/>
      <c r="AS56" s="37">
        <v>0.32570600021071544</v>
      </c>
      <c r="AT56" s="38">
        <v>0.3384206537601065</v>
      </c>
      <c r="AU56" s="43">
        <v>-0.012714653549391053</v>
      </c>
      <c r="AV56" s="35"/>
      <c r="AW56" s="37">
        <v>0.3258010742211055</v>
      </c>
      <c r="AX56" s="38">
        <v>0.33743273571043236</v>
      </c>
      <c r="AY56" s="43">
        <v>-0.011631661489326872</v>
      </c>
      <c r="AZ56" s="35"/>
    </row>
    <row r="57" spans="3:52" ht="15" customHeight="1">
      <c r="C57" s="3" t="s">
        <v>27</v>
      </c>
      <c r="E57" s="37">
        <v>0.00812708142746262</v>
      </c>
      <c r="F57" s="38">
        <v>0.00815377255509491</v>
      </c>
      <c r="G57" s="43">
        <v>-2.669112763228898E-05</v>
      </c>
      <c r="H57" s="35"/>
      <c r="I57" s="37">
        <v>0.007973022827820364</v>
      </c>
      <c r="J57" s="38">
        <v>0.008234113651109187</v>
      </c>
      <c r="K57" s="43">
        <v>-0.0002610908232888228</v>
      </c>
      <c r="L57" s="35"/>
      <c r="M57" s="37">
        <v>0.008442112064972173</v>
      </c>
      <c r="N57" s="38">
        <v>0.008157896302487054</v>
      </c>
      <c r="O57" s="43">
        <v>0.0002842157624851193</v>
      </c>
      <c r="P57" s="35"/>
      <c r="Q57" s="37">
        <v>0.008344680318349711</v>
      </c>
      <c r="R57" s="38">
        <v>0.008146950664703462</v>
      </c>
      <c r="S57" s="43">
        <v>0.0001977296536462489</v>
      </c>
      <c r="T57" s="35"/>
      <c r="U57" s="37">
        <v>0.008312159590441006</v>
      </c>
      <c r="V57" s="38">
        <v>0.008150198886746344</v>
      </c>
      <c r="W57" s="43">
        <v>0.0001619607036946625</v>
      </c>
      <c r="X57" s="35"/>
      <c r="Y57" s="37">
        <v>0.008417831813890728</v>
      </c>
      <c r="Z57" s="38">
        <v>0.008238245558865995</v>
      </c>
      <c r="AA57" s="43">
        <v>0.0001795862550247329</v>
      </c>
      <c r="AB57" s="35"/>
      <c r="AC57" s="37">
        <v>0.008572138759162413</v>
      </c>
      <c r="AD57" s="38">
        <v>0.008246141103234333</v>
      </c>
      <c r="AE57" s="43">
        <v>0.0003259976559280807</v>
      </c>
      <c r="AF57" s="35"/>
      <c r="AG57" s="37">
        <v>0.00876290483373366</v>
      </c>
      <c r="AH57" s="38">
        <v>0.008007718418787464</v>
      </c>
      <c r="AI57" s="43">
        <v>0.0007551864149461969</v>
      </c>
      <c r="AJ57" s="35"/>
      <c r="AK57" s="37">
        <v>0.009129772571220062</v>
      </c>
      <c r="AL57" s="38">
        <v>0.00791742937270078</v>
      </c>
      <c r="AM57" s="43">
        <v>0.001212343198519282</v>
      </c>
      <c r="AN57" s="35"/>
      <c r="AO57" s="37">
        <v>0.00906284512001656</v>
      </c>
      <c r="AP57" s="38">
        <v>0.007982017249318058</v>
      </c>
      <c r="AQ57" s="43">
        <v>0.0010808278706985024</v>
      </c>
      <c r="AR57" s="35"/>
      <c r="AS57" s="37">
        <v>0.009276952107581102</v>
      </c>
      <c r="AT57" s="38">
        <v>0.007947092479136534</v>
      </c>
      <c r="AU57" s="43">
        <v>0.0013298596284445682</v>
      </c>
      <c r="AV57" s="35"/>
      <c r="AW57" s="37">
        <v>0.009738307368372577</v>
      </c>
      <c r="AX57" s="38">
        <v>0.008073484387190908</v>
      </c>
      <c r="AY57" s="43">
        <v>0.0016648229811816687</v>
      </c>
      <c r="AZ57" s="35"/>
    </row>
    <row r="58" spans="2:52" s="11" customFormat="1" ht="15" customHeight="1" outlineLevel="1">
      <c r="B58" s="12"/>
      <c r="C58" s="3" t="s">
        <v>25</v>
      </c>
      <c r="D58" s="3" t="s">
        <v>133</v>
      </c>
      <c r="E58" s="37">
        <v>0.7398232178609474</v>
      </c>
      <c r="F58" s="38">
        <v>0.7284263145862798</v>
      </c>
      <c r="G58" s="43">
        <v>0.01139690327466758</v>
      </c>
      <c r="H58" s="35"/>
      <c r="I58" s="37">
        <v>0.7409140473090448</v>
      </c>
      <c r="J58" s="38">
        <v>0.7317769341509295</v>
      </c>
      <c r="K58" s="43">
        <v>0.009137113158115273</v>
      </c>
      <c r="L58" s="35"/>
      <c r="M58" s="37">
        <v>0.7351340236360052</v>
      </c>
      <c r="N58" s="38">
        <v>0.7382112108215332</v>
      </c>
      <c r="O58" s="43">
        <v>-0.003077187185527963</v>
      </c>
      <c r="P58" s="35"/>
      <c r="Q58" s="37">
        <v>0.7385329391380704</v>
      </c>
      <c r="R58" s="38">
        <v>0.7362834637388642</v>
      </c>
      <c r="S58" s="43">
        <v>0.002249475399206169</v>
      </c>
      <c r="T58" s="35"/>
      <c r="U58" s="37">
        <v>0.7386527202282265</v>
      </c>
      <c r="V58" s="38">
        <v>0.7376986014369222</v>
      </c>
      <c r="W58" s="43">
        <v>0.0009541187913042481</v>
      </c>
      <c r="X58" s="35"/>
      <c r="Y58" s="37">
        <v>0.7280139733198111</v>
      </c>
      <c r="Z58" s="38">
        <v>0.7358126624544382</v>
      </c>
      <c r="AA58" s="43">
        <v>-0.0077986891346271126</v>
      </c>
      <c r="AB58" s="35"/>
      <c r="AC58" s="37">
        <v>0.7055140336223453</v>
      </c>
      <c r="AD58" s="38">
        <v>0.734544483516324</v>
      </c>
      <c r="AE58" s="43">
        <v>-0.029030449893978627</v>
      </c>
      <c r="AF58" s="35"/>
      <c r="AG58" s="37">
        <v>0.6866272258362814</v>
      </c>
      <c r="AH58" s="38">
        <v>0.733366851017936</v>
      </c>
      <c r="AI58" s="43">
        <v>-0.04673962518165453</v>
      </c>
      <c r="AJ58" s="35"/>
      <c r="AK58" s="37">
        <v>0.6643006015229315</v>
      </c>
      <c r="AL58" s="38">
        <v>0.7331328574606639</v>
      </c>
      <c r="AM58" s="43">
        <v>-0.06883225593773246</v>
      </c>
      <c r="AN58" s="35"/>
      <c r="AO58" s="37">
        <v>0.6509085893567821</v>
      </c>
      <c r="AP58" s="38">
        <v>0.7350696839774802</v>
      </c>
      <c r="AQ58" s="43">
        <v>-0.0841610946206981</v>
      </c>
      <c r="AR58" s="35"/>
      <c r="AS58" s="37">
        <v>0.6359449352266155</v>
      </c>
      <c r="AT58" s="38">
        <v>0.7386382494787728</v>
      </c>
      <c r="AU58" s="43">
        <v>-0.10269331425215722</v>
      </c>
      <c r="AV58" s="35"/>
      <c r="AW58" s="37">
        <v>0.6076670867263829</v>
      </c>
      <c r="AX58" s="38">
        <v>0.7406060554445598</v>
      </c>
      <c r="AY58" s="43">
        <v>-0.1329389687181769</v>
      </c>
      <c r="AZ58" s="35"/>
    </row>
    <row r="59" spans="2:52" s="11" customFormat="1" ht="15" customHeight="1" outlineLevel="1">
      <c r="B59" s="12"/>
      <c r="C59" s="3" t="s">
        <v>25</v>
      </c>
      <c r="D59" s="3" t="s">
        <v>134</v>
      </c>
      <c r="E59" s="37">
        <v>0.24865944772892648</v>
      </c>
      <c r="F59" s="38">
        <v>0.2571713639807117</v>
      </c>
      <c r="G59" s="43">
        <v>-0.00851191625178524</v>
      </c>
      <c r="H59" s="35"/>
      <c r="I59" s="37">
        <v>0.24783104748543452</v>
      </c>
      <c r="J59" s="38">
        <v>0.2542108084877219</v>
      </c>
      <c r="K59" s="43">
        <v>-0.0063797610022873485</v>
      </c>
      <c r="L59" s="35"/>
      <c r="M59" s="37">
        <v>0.25390994685298807</v>
      </c>
      <c r="N59" s="38">
        <v>0.24783156676067028</v>
      </c>
      <c r="O59" s="43">
        <v>0.006078380092317787</v>
      </c>
      <c r="P59" s="35"/>
      <c r="Q59" s="37">
        <v>0.25058630031785883</v>
      </c>
      <c r="R59" s="38">
        <v>0.24990705563080665</v>
      </c>
      <c r="S59" s="43">
        <v>0.0006792446870521884</v>
      </c>
      <c r="T59" s="35"/>
      <c r="U59" s="37">
        <v>0.24952643733053276</v>
      </c>
      <c r="V59" s="38">
        <v>0.24869161838642315</v>
      </c>
      <c r="W59" s="43">
        <v>0.000834818944109611</v>
      </c>
      <c r="X59" s="35"/>
      <c r="Y59" s="37">
        <v>0.24817820481340291</v>
      </c>
      <c r="Z59" s="38">
        <v>0.250808732254477</v>
      </c>
      <c r="AA59" s="43">
        <v>-0.0026305274410740598</v>
      </c>
      <c r="AB59" s="35"/>
      <c r="AC59" s="37">
        <v>0.24285871716498766</v>
      </c>
      <c r="AD59" s="38">
        <v>0.25224278390621446</v>
      </c>
      <c r="AE59" s="43">
        <v>-0.009384066741226799</v>
      </c>
      <c r="AF59" s="35"/>
      <c r="AG59" s="37">
        <v>0.23543949845569753</v>
      </c>
      <c r="AH59" s="38">
        <v>0.2535824279248036</v>
      </c>
      <c r="AI59" s="43">
        <v>-0.01814292946910609</v>
      </c>
      <c r="AJ59" s="35"/>
      <c r="AK59" s="37">
        <v>0.2270921786569459</v>
      </c>
      <c r="AL59" s="38">
        <v>0.2543889951156575</v>
      </c>
      <c r="AM59" s="43">
        <v>-0.027296816458711598</v>
      </c>
      <c r="AN59" s="35"/>
      <c r="AO59" s="37">
        <v>0.2204194698233488</v>
      </c>
      <c r="AP59" s="38">
        <v>0.2526154231275707</v>
      </c>
      <c r="AQ59" s="43">
        <v>-0.03219595330422187</v>
      </c>
      <c r="AR59" s="35"/>
      <c r="AS59" s="37">
        <v>0.2137970470782063</v>
      </c>
      <c r="AT59" s="38">
        <v>0.24937700704707397</v>
      </c>
      <c r="AU59" s="43">
        <v>-0.035579959968867675</v>
      </c>
      <c r="AV59" s="35"/>
      <c r="AW59" s="37">
        <v>0.20525329552484964</v>
      </c>
      <c r="AX59" s="38">
        <v>0.24764353236855094</v>
      </c>
      <c r="AY59" s="43">
        <v>-0.0423902368437013</v>
      </c>
      <c r="AZ59" s="35"/>
    </row>
    <row r="60" spans="2:52" s="11" customFormat="1" ht="15" customHeight="1" outlineLevel="1">
      <c r="B60" s="12"/>
      <c r="C60" s="3" t="s">
        <v>25</v>
      </c>
      <c r="D60" s="3" t="s">
        <v>135</v>
      </c>
      <c r="E60" s="37">
        <v>0.011517334410126092</v>
      </c>
      <c r="F60" s="38">
        <v>0.014402321433008505</v>
      </c>
      <c r="G60" s="43">
        <v>-0.0028849870228824133</v>
      </c>
      <c r="H60" s="35"/>
      <c r="I60" s="37">
        <v>0.011254905205520763</v>
      </c>
      <c r="J60" s="38">
        <v>0.01401225736134853</v>
      </c>
      <c r="K60" s="43">
        <v>-0.0027573521558277667</v>
      </c>
      <c r="L60" s="35"/>
      <c r="M60" s="37">
        <v>0.010956029511006667</v>
      </c>
      <c r="N60" s="38">
        <v>0.013957222417796568</v>
      </c>
      <c r="O60" s="43">
        <v>-0.0030011929067899016</v>
      </c>
      <c r="P60" s="35"/>
      <c r="Q60" s="37">
        <v>0.010880760544070762</v>
      </c>
      <c r="R60" s="38">
        <v>0.013809480630329085</v>
      </c>
      <c r="S60" s="43">
        <v>-0.0029287200862583226</v>
      </c>
      <c r="T60" s="35"/>
      <c r="U60" s="37">
        <v>0.01182084244124067</v>
      </c>
      <c r="V60" s="38">
        <v>0.013609780176654637</v>
      </c>
      <c r="W60" s="43">
        <v>-0.0017889377354139667</v>
      </c>
      <c r="X60" s="35"/>
      <c r="Y60" s="37">
        <v>0.023807821866786053</v>
      </c>
      <c r="Z60" s="38">
        <v>0.013378605291084898</v>
      </c>
      <c r="AA60" s="43">
        <v>0.010429216575701155</v>
      </c>
      <c r="AB60" s="35"/>
      <c r="AC60" s="37">
        <v>0.051627249212666974</v>
      </c>
      <c r="AD60" s="38">
        <v>0.013212732577461557</v>
      </c>
      <c r="AE60" s="43">
        <v>0.03841451663520542</v>
      </c>
      <c r="AF60" s="35"/>
      <c r="AG60" s="37">
        <v>0.07793327570802107</v>
      </c>
      <c r="AH60" s="38">
        <v>0.013050721057260493</v>
      </c>
      <c r="AI60" s="43">
        <v>0.06488255465076058</v>
      </c>
      <c r="AJ60" s="35"/>
      <c r="AK60" s="37">
        <v>0.10860721982012259</v>
      </c>
      <c r="AL60" s="38">
        <v>0.012478147423678535</v>
      </c>
      <c r="AM60" s="43">
        <v>0.09612907239644405</v>
      </c>
      <c r="AN60" s="35"/>
      <c r="AO60" s="37">
        <v>0.12867194081986905</v>
      </c>
      <c r="AP60" s="38">
        <v>0.012314892894949182</v>
      </c>
      <c r="AQ60" s="43">
        <v>0.11635704792491987</v>
      </c>
      <c r="AR60" s="35"/>
      <c r="AS60" s="37">
        <v>0.15025801769517808</v>
      </c>
      <c r="AT60" s="38">
        <v>0.011984743474153263</v>
      </c>
      <c r="AU60" s="43">
        <v>0.1382732742210248</v>
      </c>
      <c r="AV60" s="35"/>
      <c r="AW60" s="37">
        <v>0.1870796177487674</v>
      </c>
      <c r="AX60" s="38">
        <v>0.011750412186889232</v>
      </c>
      <c r="AY60" s="43">
        <v>0.17532920556187817</v>
      </c>
      <c r="AZ60" s="35"/>
    </row>
    <row r="61" spans="3:52" ht="15" customHeight="1">
      <c r="C61" s="3" t="s">
        <v>185</v>
      </c>
      <c r="E61" s="37">
        <v>0.15529964546364966</v>
      </c>
      <c r="F61" s="38">
        <v>0.16336130340166324</v>
      </c>
      <c r="G61" s="43">
        <v>-0.008061657938013583</v>
      </c>
      <c r="H61" s="35"/>
      <c r="I61" s="37">
        <v>0.15149185904448334</v>
      </c>
      <c r="J61" s="38">
        <v>0.16169539934926272</v>
      </c>
      <c r="K61" s="43">
        <v>-0.01020354030477938</v>
      </c>
      <c r="L61" s="35"/>
      <c r="M61" s="37">
        <v>0.15922900307840399</v>
      </c>
      <c r="N61" s="38">
        <v>0.16027001577886354</v>
      </c>
      <c r="O61" s="43">
        <v>-0.0010410127004595593</v>
      </c>
      <c r="P61" s="35"/>
      <c r="Q61" s="37">
        <v>0.15494706178936438</v>
      </c>
      <c r="R61" s="38">
        <v>0.16085948561832608</v>
      </c>
      <c r="S61" s="43">
        <v>-0.005912423828961705</v>
      </c>
      <c r="T61" s="35"/>
      <c r="U61" s="37">
        <v>0.15392658733083092</v>
      </c>
      <c r="V61" s="38">
        <v>0.16074986267681085</v>
      </c>
      <c r="W61" s="43">
        <v>-0.006823275345979929</v>
      </c>
      <c r="X61" s="35"/>
      <c r="Y61" s="37">
        <v>0.1548538616857861</v>
      </c>
      <c r="Z61" s="38">
        <v>0.16111597196096528</v>
      </c>
      <c r="AA61" s="43">
        <v>-0.006262110275179172</v>
      </c>
      <c r="AB61" s="35"/>
      <c r="AC61" s="37">
        <v>0.15308877631449175</v>
      </c>
      <c r="AD61" s="38">
        <v>0.1615941200598872</v>
      </c>
      <c r="AE61" s="43">
        <v>-0.008505343745395438</v>
      </c>
      <c r="AF61" s="35"/>
      <c r="AG61" s="37">
        <v>0.15289166176434377</v>
      </c>
      <c r="AH61" s="38">
        <v>0.15653312778650733</v>
      </c>
      <c r="AI61" s="43">
        <v>-0.0036414660221635586</v>
      </c>
      <c r="AJ61" s="35"/>
      <c r="AK61" s="37">
        <v>0.1536429064731594</v>
      </c>
      <c r="AL61" s="38">
        <v>0.1541532029082116</v>
      </c>
      <c r="AM61" s="43">
        <v>-0.0005102964350522099</v>
      </c>
      <c r="AN61" s="35"/>
      <c r="AO61" s="37">
        <v>0.14963958858293178</v>
      </c>
      <c r="AP61" s="38">
        <v>0.15439272878512383</v>
      </c>
      <c r="AQ61" s="43">
        <v>-0.004753140202192058</v>
      </c>
      <c r="AR61" s="35"/>
      <c r="AS61" s="37">
        <v>0.1502787142021514</v>
      </c>
      <c r="AT61" s="38">
        <v>0.15440885775896898</v>
      </c>
      <c r="AU61" s="43">
        <v>-0.004130143556817595</v>
      </c>
      <c r="AV61" s="35"/>
      <c r="AW61" s="37">
        <v>0.1460766481206973</v>
      </c>
      <c r="AX61" s="38">
        <v>0.15486036896788852</v>
      </c>
      <c r="AY61" s="43">
        <v>-0.008783720847191229</v>
      </c>
      <c r="AZ61" s="35"/>
    </row>
    <row r="62" spans="2:52" s="11" customFormat="1" ht="15" customHeight="1" outlineLevel="1">
      <c r="B62" s="12"/>
      <c r="C62" s="3" t="s">
        <v>26</v>
      </c>
      <c r="D62" s="3" t="s">
        <v>133</v>
      </c>
      <c r="E62" s="37">
        <v>0.2658657048987021</v>
      </c>
      <c r="F62" s="38">
        <v>0.2756691027326022</v>
      </c>
      <c r="G62" s="43">
        <v>-0.009803397833900107</v>
      </c>
      <c r="H62" s="35"/>
      <c r="I62" s="37">
        <v>0.2645892030363651</v>
      </c>
      <c r="J62" s="38">
        <v>0.27251445625232407</v>
      </c>
      <c r="K62" s="43">
        <v>-0.007925253215958994</v>
      </c>
      <c r="L62" s="35"/>
      <c r="M62" s="37">
        <v>0.26643087387483716</v>
      </c>
      <c r="N62" s="38">
        <v>0.27105482585660107</v>
      </c>
      <c r="O62" s="43">
        <v>-0.004623951981763907</v>
      </c>
      <c r="P62" s="35"/>
      <c r="Q62" s="37">
        <v>0.272795783659858</v>
      </c>
      <c r="R62" s="38">
        <v>0.27213873714237524</v>
      </c>
      <c r="S62" s="43">
        <v>0.0006570465174827733</v>
      </c>
      <c r="T62" s="35"/>
      <c r="U62" s="37">
        <v>0.2729600975010363</v>
      </c>
      <c r="V62" s="38">
        <v>0.2700685193499666</v>
      </c>
      <c r="W62" s="43">
        <v>0.0028915781510696625</v>
      </c>
      <c r="X62" s="35"/>
      <c r="Y62" s="37">
        <v>0.27621001926625455</v>
      </c>
      <c r="Z62" s="38">
        <v>0.2667978967011777</v>
      </c>
      <c r="AA62" s="43">
        <v>0.009412122565076841</v>
      </c>
      <c r="AB62" s="35"/>
      <c r="AC62" s="37">
        <v>0.2800223003752455</v>
      </c>
      <c r="AD62" s="38">
        <v>0.2673694445901307</v>
      </c>
      <c r="AE62" s="43">
        <v>0.012652855785114825</v>
      </c>
      <c r="AF62" s="35"/>
      <c r="AG62" s="37">
        <v>0.2834353139806723</v>
      </c>
      <c r="AH62" s="38">
        <v>0.2660758000721065</v>
      </c>
      <c r="AI62" s="43">
        <v>0.01735951390856577</v>
      </c>
      <c r="AJ62" s="35"/>
      <c r="AK62" s="37">
        <v>0.28924473153704594</v>
      </c>
      <c r="AL62" s="38">
        <v>0.26652074024691563</v>
      </c>
      <c r="AM62" s="43">
        <v>0.022723991290130308</v>
      </c>
      <c r="AN62" s="35"/>
      <c r="AO62" s="37">
        <v>0.2915667584553823</v>
      </c>
      <c r="AP62" s="38">
        <v>0.2636691471431486</v>
      </c>
      <c r="AQ62" s="43">
        <v>0.027897611312233728</v>
      </c>
      <c r="AR62" s="35"/>
      <c r="AS62" s="37">
        <v>0.295972313600975</v>
      </c>
      <c r="AT62" s="38">
        <v>0.26261071876334907</v>
      </c>
      <c r="AU62" s="43">
        <v>0.03336159483762591</v>
      </c>
      <c r="AV62" s="35"/>
      <c r="AW62" s="37">
        <v>0.314440820808617</v>
      </c>
      <c r="AX62" s="38">
        <v>0.2684683662435343</v>
      </c>
      <c r="AY62" s="43">
        <v>0.0459724545650827</v>
      </c>
      <c r="AZ62" s="35"/>
    </row>
    <row r="63" spans="2:52" s="11" customFormat="1" ht="15" customHeight="1" outlineLevel="1">
      <c r="B63" s="12"/>
      <c r="C63" s="3" t="s">
        <v>26</v>
      </c>
      <c r="D63" s="3" t="s">
        <v>134</v>
      </c>
      <c r="E63" s="37">
        <v>0.09733595254429589</v>
      </c>
      <c r="F63" s="38">
        <v>0.10775079201361333</v>
      </c>
      <c r="G63" s="43">
        <v>-0.010414839469317441</v>
      </c>
      <c r="H63" s="35"/>
      <c r="I63" s="37">
        <v>0.09664305182759901</v>
      </c>
      <c r="J63" s="38">
        <v>0.10719259911279262</v>
      </c>
      <c r="K63" s="43">
        <v>-0.010549547285193611</v>
      </c>
      <c r="L63" s="35"/>
      <c r="M63" s="37">
        <v>0.09515651195598819</v>
      </c>
      <c r="N63" s="38">
        <v>0.10739316589333314</v>
      </c>
      <c r="O63" s="43">
        <v>-0.012236653937344952</v>
      </c>
      <c r="P63" s="35"/>
      <c r="Q63" s="37">
        <v>0.09601257820591029</v>
      </c>
      <c r="R63" s="38">
        <v>0.10577813010136387</v>
      </c>
      <c r="S63" s="43">
        <v>-0.009765551895453584</v>
      </c>
      <c r="T63" s="35"/>
      <c r="U63" s="37">
        <v>0.09503332722768823</v>
      </c>
      <c r="V63" s="38">
        <v>0.10475984205536167</v>
      </c>
      <c r="W63" s="43">
        <v>-0.009726514827673435</v>
      </c>
      <c r="X63" s="35"/>
      <c r="Y63" s="37">
        <v>0.09339035035077171</v>
      </c>
      <c r="Z63" s="38">
        <v>0.10355982443366785</v>
      </c>
      <c r="AA63" s="43">
        <v>-0.010169474082896132</v>
      </c>
      <c r="AB63" s="35"/>
      <c r="AC63" s="37">
        <v>0.09215593846477346</v>
      </c>
      <c r="AD63" s="38">
        <v>0.10232467304346185</v>
      </c>
      <c r="AE63" s="43">
        <v>-0.010168734578688388</v>
      </c>
      <c r="AF63" s="35"/>
      <c r="AG63" s="37">
        <v>0.09099952438504914</v>
      </c>
      <c r="AH63" s="38">
        <v>0.10142382978701572</v>
      </c>
      <c r="AI63" s="43">
        <v>-0.01042430540196658</v>
      </c>
      <c r="AJ63" s="35"/>
      <c r="AK63" s="37">
        <v>0.08922096049837171</v>
      </c>
      <c r="AL63" s="38">
        <v>0.1002331554808318</v>
      </c>
      <c r="AM63" s="43">
        <v>-0.011012194982460088</v>
      </c>
      <c r="AN63" s="35"/>
      <c r="AO63" s="37">
        <v>0.08826570831936754</v>
      </c>
      <c r="AP63" s="38">
        <v>0.09966478469487372</v>
      </c>
      <c r="AQ63" s="43">
        <v>-0.011399076375506176</v>
      </c>
      <c r="AR63" s="35"/>
      <c r="AS63" s="37">
        <v>0.08656998451256231</v>
      </c>
      <c r="AT63" s="38">
        <v>0.09862724939496906</v>
      </c>
      <c r="AU63" s="43">
        <v>-0.012057264882406743</v>
      </c>
      <c r="AV63" s="35"/>
      <c r="AW63" s="37">
        <v>0.08764183447360513</v>
      </c>
      <c r="AX63" s="38">
        <v>0.09839021560773223</v>
      </c>
      <c r="AY63" s="43">
        <v>-0.0107483811341271</v>
      </c>
      <c r="AZ63" s="35"/>
    </row>
    <row r="64" spans="2:52" s="11" customFormat="1" ht="15" customHeight="1" outlineLevel="1">
      <c r="B64" s="12"/>
      <c r="C64" s="3" t="s">
        <v>26</v>
      </c>
      <c r="D64" s="3" t="s">
        <v>135</v>
      </c>
      <c r="E64" s="37">
        <v>0.6367983425570021</v>
      </c>
      <c r="F64" s="38">
        <v>0.6165801052537844</v>
      </c>
      <c r="G64" s="43">
        <v>0.0202182373032177</v>
      </c>
      <c r="H64" s="35"/>
      <c r="I64" s="37">
        <v>0.638767745136036</v>
      </c>
      <c r="J64" s="38">
        <v>0.6202929446348834</v>
      </c>
      <c r="K64" s="43">
        <v>0.018474800501152577</v>
      </c>
      <c r="L64" s="35"/>
      <c r="M64" s="37">
        <v>0.6384126141691747</v>
      </c>
      <c r="N64" s="38">
        <v>0.6215520082500657</v>
      </c>
      <c r="O64" s="43">
        <v>0.016860605919108984</v>
      </c>
      <c r="P64" s="35"/>
      <c r="Q64" s="37">
        <v>0.6311916381342317</v>
      </c>
      <c r="R64" s="38">
        <v>0.6220831327562608</v>
      </c>
      <c r="S64" s="43">
        <v>0.009108505377970921</v>
      </c>
      <c r="T64" s="35"/>
      <c r="U64" s="37">
        <v>0.6320065752712755</v>
      </c>
      <c r="V64" s="38">
        <v>0.6251716385946716</v>
      </c>
      <c r="W64" s="43">
        <v>0.006834936676603842</v>
      </c>
      <c r="X64" s="35"/>
      <c r="Y64" s="37">
        <v>0.6303996303829738</v>
      </c>
      <c r="Z64" s="38">
        <v>0.6296422788651543</v>
      </c>
      <c r="AA64" s="43">
        <v>0.0007573515178194157</v>
      </c>
      <c r="AB64" s="35"/>
      <c r="AC64" s="37">
        <v>0.627821761159981</v>
      </c>
      <c r="AD64" s="38">
        <v>0.6303058823664074</v>
      </c>
      <c r="AE64" s="43">
        <v>-0.002484121206426382</v>
      </c>
      <c r="AF64" s="35"/>
      <c r="AG64" s="37">
        <v>0.6255651616342787</v>
      </c>
      <c r="AH64" s="38">
        <v>0.6325003701408777</v>
      </c>
      <c r="AI64" s="43">
        <v>-0.006935208506599011</v>
      </c>
      <c r="AJ64" s="35"/>
      <c r="AK64" s="37">
        <v>0.6215343079645823</v>
      </c>
      <c r="AL64" s="38">
        <v>0.6332461042722526</v>
      </c>
      <c r="AM64" s="43">
        <v>-0.011711796307670275</v>
      </c>
      <c r="AN64" s="35"/>
      <c r="AO64" s="37">
        <v>0.6201675332252502</v>
      </c>
      <c r="AP64" s="38">
        <v>0.6366660681619777</v>
      </c>
      <c r="AQ64" s="43">
        <v>-0.016498534936727483</v>
      </c>
      <c r="AR64" s="35"/>
      <c r="AS64" s="37">
        <v>0.6174577018864628</v>
      </c>
      <c r="AT64" s="38">
        <v>0.6387620318416819</v>
      </c>
      <c r="AU64" s="43">
        <v>-0.021304329955219137</v>
      </c>
      <c r="AV64" s="35"/>
      <c r="AW64" s="37">
        <v>0.5979173447177779</v>
      </c>
      <c r="AX64" s="38">
        <v>0.6331414181487334</v>
      </c>
      <c r="AY64" s="43">
        <v>-0.03522407343095546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0.5217758203968991</v>
      </c>
      <c r="F66" s="18">
        <v>0.49255094960289325</v>
      </c>
      <c r="G66" s="45">
        <v>0.02922487079400582</v>
      </c>
      <c r="H66" s="39"/>
      <c r="I66" s="21">
        <v>0.5321943974739969</v>
      </c>
      <c r="J66" s="18">
        <v>0.49300202273212657</v>
      </c>
      <c r="K66" s="45">
        <v>0.03919237474187032</v>
      </c>
      <c r="L66" s="39"/>
      <c r="M66" s="21">
        <v>0.5111642514357531</v>
      </c>
      <c r="N66" s="18">
        <v>0.4975553388856901</v>
      </c>
      <c r="O66" s="45">
        <v>0.013608912550062968</v>
      </c>
      <c r="P66" s="39"/>
      <c r="Q66" s="21">
        <v>0.5196417664125625</v>
      </c>
      <c r="R66" s="18">
        <v>0.5001295490253392</v>
      </c>
      <c r="S66" s="45">
        <v>0.019512217387223307</v>
      </c>
      <c r="T66" s="39"/>
      <c r="U66" s="21">
        <v>0.5223768189941042</v>
      </c>
      <c r="V66" s="18">
        <v>0.5010608381415814</v>
      </c>
      <c r="W66" s="45">
        <v>0.02131598085252273</v>
      </c>
      <c r="X66" s="39"/>
      <c r="Y66" s="21">
        <v>0.5196804573297547</v>
      </c>
      <c r="Z66" s="18">
        <v>0.5001757516517854</v>
      </c>
      <c r="AA66" s="45">
        <v>0.019504705677969247</v>
      </c>
      <c r="AB66" s="39"/>
      <c r="AC66" s="21">
        <v>0.524240119817466</v>
      </c>
      <c r="AD66" s="18">
        <v>0.4994552598766899</v>
      </c>
      <c r="AE66" s="45">
        <v>0.02478485994077606</v>
      </c>
      <c r="AF66" s="39"/>
      <c r="AG66" s="21">
        <v>0.5235580946741687</v>
      </c>
      <c r="AH66" s="18">
        <v>0.5135652931945254</v>
      </c>
      <c r="AI66" s="45">
        <v>0.00999280147964332</v>
      </c>
      <c r="AJ66" s="39"/>
      <c r="AK66" s="21">
        <v>0.5276378492768239</v>
      </c>
      <c r="AL66" s="18">
        <v>0.5263183273410283</v>
      </c>
      <c r="AM66" s="45">
        <v>0.0013195219357955423</v>
      </c>
      <c r="AN66" s="39"/>
      <c r="AO66" s="21">
        <v>0.5397284156933911</v>
      </c>
      <c r="AP66" s="18">
        <v>0.5254639832374398</v>
      </c>
      <c r="AQ66" s="45">
        <v>0.014264432455951326</v>
      </c>
      <c r="AR66" s="39"/>
      <c r="AS66" s="21">
        <v>0.5378154029417929</v>
      </c>
      <c r="AT66" s="18">
        <v>0.526904696717712</v>
      </c>
      <c r="AU66" s="45">
        <v>0.010910706224080857</v>
      </c>
      <c r="AV66" s="39"/>
      <c r="AW66" s="21">
        <v>0.5420656739770898</v>
      </c>
      <c r="AX66" s="18">
        <v>0.523774399902163</v>
      </c>
      <c r="AY66" s="45">
        <v>0.01829127407492681</v>
      </c>
      <c r="AZ66" s="39"/>
    </row>
    <row r="67" spans="2:52" s="58" customFormat="1" ht="15" customHeight="1" outlineLevel="1">
      <c r="B67" s="59"/>
      <c r="C67" s="3" t="s">
        <v>16</v>
      </c>
      <c r="D67" s="3" t="s">
        <v>133</v>
      </c>
      <c r="E67" s="68">
        <v>0.03398251452317609</v>
      </c>
      <c r="F67" s="69">
        <v>0.03372459818242242</v>
      </c>
      <c r="G67" s="43">
        <v>0.0002579163407536722</v>
      </c>
      <c r="H67" s="71"/>
      <c r="I67" s="68">
        <v>0.03308756364617076</v>
      </c>
      <c r="J67" s="69">
        <v>0.03331777070134151</v>
      </c>
      <c r="K67" s="43">
        <v>-0.00023020705517074608</v>
      </c>
      <c r="L67" s="71"/>
      <c r="M67" s="68">
        <v>0.036696234774395826</v>
      </c>
      <c r="N67" s="69">
        <v>0.03325382267655987</v>
      </c>
      <c r="O67" s="43">
        <v>0.0034424120978359535</v>
      </c>
      <c r="P67" s="71"/>
      <c r="Q67" s="68">
        <v>0.036305813783900076</v>
      </c>
      <c r="R67" s="69">
        <v>0.03359254994797522</v>
      </c>
      <c r="S67" s="43">
        <v>0.0027132638359248576</v>
      </c>
      <c r="T67" s="71"/>
      <c r="U67" s="68">
        <v>0.03634704431737847</v>
      </c>
      <c r="V67" s="69">
        <v>0.03385481079075673</v>
      </c>
      <c r="W67" s="43">
        <v>0.0024922335266217427</v>
      </c>
      <c r="X67" s="71"/>
      <c r="Y67" s="68">
        <v>0.037381654538178724</v>
      </c>
      <c r="Z67" s="69">
        <v>0.03447609344210119</v>
      </c>
      <c r="AA67" s="43">
        <v>0.0029055610960775358</v>
      </c>
      <c r="AB67" s="71"/>
      <c r="AC67" s="68">
        <v>0.037129777345257194</v>
      </c>
      <c r="AD67" s="69">
        <v>0.03426665687193462</v>
      </c>
      <c r="AE67" s="43">
        <v>0.0028631204733225724</v>
      </c>
      <c r="AF67" s="71"/>
      <c r="AG67" s="68">
        <v>0.03751019210641551</v>
      </c>
      <c r="AH67" s="69">
        <v>0.032696059867938464</v>
      </c>
      <c r="AI67" s="43">
        <v>0.004814132238477049</v>
      </c>
      <c r="AJ67" s="71"/>
      <c r="AK67" s="68">
        <v>0.037943568156495674</v>
      </c>
      <c r="AL67" s="69">
        <v>0.031720306316823536</v>
      </c>
      <c r="AM67" s="43">
        <v>0.006223261839672138</v>
      </c>
      <c r="AN67" s="71"/>
      <c r="AO67" s="68">
        <v>0.036145725533383244</v>
      </c>
      <c r="AP67" s="69">
        <v>0.032150809365884055</v>
      </c>
      <c r="AQ67" s="43">
        <v>0.003994916167499189</v>
      </c>
      <c r="AR67" s="71"/>
      <c r="AS67" s="68">
        <v>0.03686497712020259</v>
      </c>
      <c r="AT67" s="69">
        <v>0.03211009937975813</v>
      </c>
      <c r="AU67" s="43">
        <v>0.00475487774044446</v>
      </c>
      <c r="AV67" s="71"/>
      <c r="AW67" s="68">
        <v>0.03675143758505383</v>
      </c>
      <c r="AX67" s="69">
        <v>0.03338589218700421</v>
      </c>
      <c r="AY67" s="43">
        <v>0.0033655453980496186</v>
      </c>
      <c r="AZ67" s="71"/>
    </row>
    <row r="68" spans="2:52" s="58" customFormat="1" ht="15" customHeight="1" outlineLevel="1">
      <c r="B68" s="59"/>
      <c r="C68" s="3" t="s">
        <v>16</v>
      </c>
      <c r="D68" s="3" t="s">
        <v>134</v>
      </c>
      <c r="E68" s="70">
        <v>0.11271852669352951</v>
      </c>
      <c r="F68" s="35">
        <v>0.1125265231007182</v>
      </c>
      <c r="G68" s="43">
        <v>0.00019200359281131008</v>
      </c>
      <c r="H68" s="71"/>
      <c r="I68" s="70">
        <v>0.10857485477664124</v>
      </c>
      <c r="J68" s="35">
        <v>0.11219148006393835</v>
      </c>
      <c r="K68" s="43">
        <v>-0.003616625287297115</v>
      </c>
      <c r="L68" s="71"/>
      <c r="M68" s="70">
        <v>0.128088134354896</v>
      </c>
      <c r="N68" s="35">
        <v>0.11390661946112819</v>
      </c>
      <c r="O68" s="43">
        <v>0.014181514893767802</v>
      </c>
      <c r="P68" s="71"/>
      <c r="Q68" s="70">
        <v>0.12988579820611118</v>
      </c>
      <c r="R68" s="35">
        <v>0.11483768267685407</v>
      </c>
      <c r="S68" s="43">
        <v>0.015048115529257111</v>
      </c>
      <c r="T68" s="71"/>
      <c r="U68" s="70">
        <v>0.1283769279655867</v>
      </c>
      <c r="V68" s="35">
        <v>0.1111094001103252</v>
      </c>
      <c r="W68" s="43">
        <v>0.01726752785526149</v>
      </c>
      <c r="X68" s="71"/>
      <c r="Y68" s="70">
        <v>0.13419421165851</v>
      </c>
      <c r="Z68" s="35">
        <v>0.11627956039088301</v>
      </c>
      <c r="AA68" s="43">
        <v>0.017914651267626994</v>
      </c>
      <c r="AB68" s="71"/>
      <c r="AC68" s="70">
        <v>0.1316675979168164</v>
      </c>
      <c r="AD68" s="35">
        <v>0.11521277406261801</v>
      </c>
      <c r="AE68" s="43">
        <v>0.016454823854198386</v>
      </c>
      <c r="AF68" s="71"/>
      <c r="AG68" s="70">
        <v>0.13010138957181694</v>
      </c>
      <c r="AH68" s="35">
        <v>0.10773881945245603</v>
      </c>
      <c r="AI68" s="43">
        <v>0.02236257011936091</v>
      </c>
      <c r="AJ68" s="71"/>
      <c r="AK68" s="70">
        <v>0.12995719238424605</v>
      </c>
      <c r="AL68" s="35">
        <v>0.10789452888015014</v>
      </c>
      <c r="AM68" s="43">
        <v>0.022062663504095914</v>
      </c>
      <c r="AN68" s="71"/>
      <c r="AO68" s="70">
        <v>0.1239516722071325</v>
      </c>
      <c r="AP68" s="35">
        <v>0.10748828719008914</v>
      </c>
      <c r="AQ68" s="43">
        <v>0.016463385017043364</v>
      </c>
      <c r="AR68" s="71"/>
      <c r="AS68" s="70">
        <v>0.12454909842877225</v>
      </c>
      <c r="AT68" s="35">
        <v>0.10694551447810229</v>
      </c>
      <c r="AU68" s="43">
        <v>0.017603583950669965</v>
      </c>
      <c r="AV68" s="71"/>
      <c r="AW68" s="70">
        <v>0.12356830174652737</v>
      </c>
      <c r="AX68" s="35">
        <v>0.11147994070436847</v>
      </c>
      <c r="AY68" s="43">
        <v>0.012088361042158907</v>
      </c>
      <c r="AZ68" s="71"/>
    </row>
    <row r="69" spans="2:52" s="58" customFormat="1" ht="15" customHeight="1" outlineLevel="1">
      <c r="B69" s="59"/>
      <c r="C69" s="3" t="s">
        <v>16</v>
      </c>
      <c r="D69" s="3" t="s">
        <v>135</v>
      </c>
      <c r="E69" s="70">
        <v>0.8532989587832943</v>
      </c>
      <c r="F69" s="35">
        <v>0.8537488787168593</v>
      </c>
      <c r="G69" s="43">
        <v>-0.0004499199335650239</v>
      </c>
      <c r="H69" s="71"/>
      <c r="I69" s="70">
        <v>0.8583375815771881</v>
      </c>
      <c r="J69" s="35">
        <v>0.8544907492347203</v>
      </c>
      <c r="K69" s="43">
        <v>0.003846832342467743</v>
      </c>
      <c r="L69" s="71"/>
      <c r="M69" s="70">
        <v>0.8352156308707082</v>
      </c>
      <c r="N69" s="35">
        <v>0.8528395578623119</v>
      </c>
      <c r="O69" s="43">
        <v>-0.017623926991603756</v>
      </c>
      <c r="P69" s="71"/>
      <c r="Q69" s="70">
        <v>0.8338083880099888</v>
      </c>
      <c r="R69" s="35">
        <v>0.8515697673751708</v>
      </c>
      <c r="S69" s="43">
        <v>-0.017761379365181962</v>
      </c>
      <c r="T69" s="71"/>
      <c r="U69" s="70">
        <v>0.8352760277170348</v>
      </c>
      <c r="V69" s="35">
        <v>0.8550357890989179</v>
      </c>
      <c r="W69" s="43">
        <v>-0.019759761381883068</v>
      </c>
      <c r="X69" s="71"/>
      <c r="Y69" s="70">
        <v>0.8284241338033114</v>
      </c>
      <c r="Z69" s="35">
        <v>0.8492443461670158</v>
      </c>
      <c r="AA69" s="43">
        <v>-0.02082021236370446</v>
      </c>
      <c r="AB69" s="71"/>
      <c r="AC69" s="70">
        <v>0.8312026247379264</v>
      </c>
      <c r="AD69" s="35">
        <v>0.8505205690654474</v>
      </c>
      <c r="AE69" s="43">
        <v>-0.019317944327520986</v>
      </c>
      <c r="AF69" s="71"/>
      <c r="AG69" s="70">
        <v>0.8323884183217676</v>
      </c>
      <c r="AH69" s="35">
        <v>0.8595651206796056</v>
      </c>
      <c r="AI69" s="43">
        <v>-0.02717670235783798</v>
      </c>
      <c r="AJ69" s="71"/>
      <c r="AK69" s="70">
        <v>0.8320992394592582</v>
      </c>
      <c r="AL69" s="35">
        <v>0.8603851648030264</v>
      </c>
      <c r="AM69" s="43">
        <v>-0.02828592534376817</v>
      </c>
      <c r="AN69" s="71"/>
      <c r="AO69" s="70">
        <v>0.8399026022594841</v>
      </c>
      <c r="AP69" s="35">
        <v>0.8603609034440268</v>
      </c>
      <c r="AQ69" s="43">
        <v>-0.020458301184542727</v>
      </c>
      <c r="AR69" s="71"/>
      <c r="AS69" s="70">
        <v>0.8385859244510252</v>
      </c>
      <c r="AT69" s="35">
        <v>0.8609443861421395</v>
      </c>
      <c r="AU69" s="43">
        <v>-0.02235846169111433</v>
      </c>
      <c r="AV69" s="71"/>
      <c r="AW69" s="70">
        <v>0.8396802606684189</v>
      </c>
      <c r="AX69" s="35">
        <v>0.8551341671086272</v>
      </c>
      <c r="AY69" s="43">
        <v>-0.015453906440208276</v>
      </c>
      <c r="AZ69" s="71"/>
    </row>
    <row r="70" spans="2:52" ht="15" customHeight="1">
      <c r="B70" s="6"/>
      <c r="C70" s="3" t="s">
        <v>198</v>
      </c>
      <c r="E70" s="37">
        <v>0.022502067678514183</v>
      </c>
      <c r="F70" s="38">
        <v>0.021966808755375693</v>
      </c>
      <c r="G70" s="43">
        <v>0.0005352589231384895</v>
      </c>
      <c r="H70" s="35"/>
      <c r="I70" s="37">
        <v>0.022220638922419603</v>
      </c>
      <c r="J70" s="38">
        <v>0.02174351761860168</v>
      </c>
      <c r="K70" s="43">
        <v>0.0004771213038179227</v>
      </c>
      <c r="L70" s="35"/>
      <c r="M70" s="37">
        <v>0.022358874463246595</v>
      </c>
      <c r="N70" s="38">
        <v>0.02249232988280941</v>
      </c>
      <c r="O70" s="43">
        <v>-0.00013345541956281612</v>
      </c>
      <c r="P70" s="35"/>
      <c r="Q70" s="37">
        <v>0.02251332188407385</v>
      </c>
      <c r="R70" s="38">
        <v>0.022192162113198972</v>
      </c>
      <c r="S70" s="43">
        <v>0.00032115977087487924</v>
      </c>
      <c r="T70" s="35"/>
      <c r="U70" s="37">
        <v>0.02241399044978517</v>
      </c>
      <c r="V70" s="38">
        <v>0.02277344809761989</v>
      </c>
      <c r="W70" s="43">
        <v>-0.0003594576478347204</v>
      </c>
      <c r="X70" s="35"/>
      <c r="Y70" s="37">
        <v>0.022299624004859166</v>
      </c>
      <c r="Z70" s="38">
        <v>0.021602362704953977</v>
      </c>
      <c r="AA70" s="43">
        <v>0.0006972612999051886</v>
      </c>
      <c r="AB70" s="35"/>
      <c r="AC70" s="37">
        <v>0.02241667183591647</v>
      </c>
      <c r="AD70" s="38">
        <v>0.021583570519649153</v>
      </c>
      <c r="AE70" s="43">
        <v>0.0008331013162673172</v>
      </c>
      <c r="AF70" s="35"/>
      <c r="AG70" s="37">
        <v>0.022823878670066734</v>
      </c>
      <c r="AH70" s="38">
        <v>0.021066000600875334</v>
      </c>
      <c r="AI70" s="43">
        <v>0.0017578780691914</v>
      </c>
      <c r="AJ70" s="35"/>
      <c r="AK70" s="37">
        <v>0.024350503010657006</v>
      </c>
      <c r="AL70" s="38">
        <v>0.020664868718812034</v>
      </c>
      <c r="AM70" s="43">
        <v>0.003685634291844972</v>
      </c>
      <c r="AN70" s="35"/>
      <c r="AO70" s="37">
        <v>0.02401128524236981</v>
      </c>
      <c r="AP70" s="38">
        <v>0.02056947348400165</v>
      </c>
      <c r="AQ70" s="43">
        <v>0.0034418117583681594</v>
      </c>
      <c r="AR70" s="35"/>
      <c r="AS70" s="37">
        <v>0.023955650947127385</v>
      </c>
      <c r="AT70" s="38">
        <v>0.0239550236334323</v>
      </c>
      <c r="AU70" s="43">
        <v>6.273136950868397E-07</v>
      </c>
      <c r="AV70" s="35"/>
      <c r="AW70" s="37">
        <v>0.024467124922635846</v>
      </c>
      <c r="AX70" s="38">
        <v>0.02210838887120716</v>
      </c>
      <c r="AY70" s="43">
        <v>0.0023587360514286844</v>
      </c>
      <c r="AZ70" s="35"/>
    </row>
    <row r="71" spans="2:52" s="11" customFormat="1" ht="15" customHeight="1" outlineLevel="1">
      <c r="B71" s="13"/>
      <c r="C71" s="3" t="s">
        <v>17</v>
      </c>
      <c r="D71" s="3" t="s">
        <v>133</v>
      </c>
      <c r="E71" s="37">
        <v>0.0695425753723438</v>
      </c>
      <c r="F71" s="38">
        <v>0.07706087528709481</v>
      </c>
      <c r="G71" s="43">
        <v>-0.007518299914751003</v>
      </c>
      <c r="H71" s="35"/>
      <c r="I71" s="37">
        <v>0.06892120427595701</v>
      </c>
      <c r="J71" s="38">
        <v>0.07513383055417339</v>
      </c>
      <c r="K71" s="43">
        <v>-0.006212626278216379</v>
      </c>
      <c r="L71" s="35"/>
      <c r="M71" s="37">
        <v>0.07157706584864902</v>
      </c>
      <c r="N71" s="38">
        <v>0.07227781946850413</v>
      </c>
      <c r="O71" s="43">
        <v>-0.0007007536198551101</v>
      </c>
      <c r="P71" s="35"/>
      <c r="Q71" s="37">
        <v>0.0706913799949601</v>
      </c>
      <c r="R71" s="38">
        <v>0.0729401686298498</v>
      </c>
      <c r="S71" s="43">
        <v>-0.002248788634889698</v>
      </c>
      <c r="T71" s="35"/>
      <c r="U71" s="37">
        <v>0.0709265410408669</v>
      </c>
      <c r="V71" s="38">
        <v>0.07119037728893907</v>
      </c>
      <c r="W71" s="43">
        <v>-0.00026383624807216344</v>
      </c>
      <c r="X71" s="35"/>
      <c r="Y71" s="37">
        <v>0.07134271517426694</v>
      </c>
      <c r="Z71" s="38">
        <v>0.07472248652683972</v>
      </c>
      <c r="AA71" s="43">
        <v>-0.00337977135257278</v>
      </c>
      <c r="AB71" s="35"/>
      <c r="AC71" s="37">
        <v>0.07020034946385185</v>
      </c>
      <c r="AD71" s="38">
        <v>0.07474478791487772</v>
      </c>
      <c r="AE71" s="43">
        <v>-0.004544438451025867</v>
      </c>
      <c r="AF71" s="35"/>
      <c r="AG71" s="37">
        <v>0.0690198085825177</v>
      </c>
      <c r="AH71" s="38">
        <v>0.07429961243086189</v>
      </c>
      <c r="AI71" s="43">
        <v>-0.005279803848344186</v>
      </c>
      <c r="AJ71" s="35"/>
      <c r="AK71" s="37">
        <v>0.06464959977490475</v>
      </c>
      <c r="AL71" s="38">
        <v>0.07429647460769671</v>
      </c>
      <c r="AM71" s="43">
        <v>-0.00964687483279196</v>
      </c>
      <c r="AN71" s="35"/>
      <c r="AO71" s="37">
        <v>0.06392532498142868</v>
      </c>
      <c r="AP71" s="38">
        <v>0.07513151776121066</v>
      </c>
      <c r="AQ71" s="43">
        <v>-0.011206192779781979</v>
      </c>
      <c r="AR71" s="35"/>
      <c r="AS71" s="37">
        <v>0.06448507546028573</v>
      </c>
      <c r="AT71" s="38">
        <v>0.06424588931497396</v>
      </c>
      <c r="AU71" s="43">
        <v>0.00023918614531176496</v>
      </c>
      <c r="AV71" s="35"/>
      <c r="AW71" s="37">
        <v>0.06269040406452472</v>
      </c>
      <c r="AX71" s="38">
        <v>0.07041007342972462</v>
      </c>
      <c r="AY71" s="43">
        <v>-0.0077196693651998965</v>
      </c>
      <c r="AZ71" s="35"/>
    </row>
    <row r="72" spans="2:52" s="11" customFormat="1" ht="15" customHeight="1" outlineLevel="1">
      <c r="B72" s="13"/>
      <c r="C72" s="3" t="s">
        <v>17</v>
      </c>
      <c r="D72" s="3" t="s">
        <v>134</v>
      </c>
      <c r="E72" s="37">
        <v>0.7388677420176131</v>
      </c>
      <c r="F72" s="38">
        <v>0.6695102701501093</v>
      </c>
      <c r="G72" s="43">
        <v>0.06935747186750374</v>
      </c>
      <c r="H72" s="35"/>
      <c r="I72" s="37">
        <v>0.7457412923469011</v>
      </c>
      <c r="J72" s="38">
        <v>0.6691986599875099</v>
      </c>
      <c r="K72" s="43">
        <v>0.07654263235939118</v>
      </c>
      <c r="L72" s="35"/>
      <c r="M72" s="37">
        <v>0.8137411549436966</v>
      </c>
      <c r="N72" s="38">
        <v>0.6813639434794129</v>
      </c>
      <c r="O72" s="43">
        <v>0.13237721146428372</v>
      </c>
      <c r="P72" s="35"/>
      <c r="Q72" s="37">
        <v>0.8160540991865355</v>
      </c>
      <c r="R72" s="38">
        <v>0.673415976128105</v>
      </c>
      <c r="S72" s="43">
        <v>0.1426381230584305</v>
      </c>
      <c r="T72" s="35"/>
      <c r="U72" s="37">
        <v>0.81644440369641</v>
      </c>
      <c r="V72" s="38">
        <v>0.6592250261780113</v>
      </c>
      <c r="W72" s="43">
        <v>0.15721937751839876</v>
      </c>
      <c r="X72" s="35"/>
      <c r="Y72" s="37">
        <v>0.8411594525627425</v>
      </c>
      <c r="Z72" s="38">
        <v>0.6833506779492595</v>
      </c>
      <c r="AA72" s="43">
        <v>0.15780877461348297</v>
      </c>
      <c r="AB72" s="35"/>
      <c r="AC72" s="37">
        <v>0.8304854858500578</v>
      </c>
      <c r="AD72" s="38">
        <v>0.6874881306976218</v>
      </c>
      <c r="AE72" s="43">
        <v>0.14299735515243595</v>
      </c>
      <c r="AF72" s="35"/>
      <c r="AG72" s="37">
        <v>0.8295591766067004</v>
      </c>
      <c r="AH72" s="38">
        <v>0.6921080443694024</v>
      </c>
      <c r="AI72" s="43">
        <v>0.137451132237298</v>
      </c>
      <c r="AJ72" s="35"/>
      <c r="AK72" s="37">
        <v>0.8266160943298597</v>
      </c>
      <c r="AL72" s="38">
        <v>0.7246463855612939</v>
      </c>
      <c r="AM72" s="43">
        <v>0.10196970876856581</v>
      </c>
      <c r="AN72" s="35"/>
      <c r="AO72" s="37">
        <v>0.8269862022223894</v>
      </c>
      <c r="AP72" s="38">
        <v>0.7228765559874869</v>
      </c>
      <c r="AQ72" s="43">
        <v>0.10410964623490249</v>
      </c>
      <c r="AR72" s="35"/>
      <c r="AS72" s="37">
        <v>0.8256686006736776</v>
      </c>
      <c r="AT72" s="38">
        <v>0.655134193116422</v>
      </c>
      <c r="AU72" s="43">
        <v>0.17053440755725569</v>
      </c>
      <c r="AV72" s="35"/>
      <c r="AW72" s="37">
        <v>0.8162930923005876</v>
      </c>
      <c r="AX72" s="38">
        <v>0.7401867305283002</v>
      </c>
      <c r="AY72" s="43">
        <v>0.07610636177228736</v>
      </c>
      <c r="AZ72" s="35"/>
    </row>
    <row r="73" spans="2:52" s="11" customFormat="1" ht="15" customHeight="1" outlineLevel="1">
      <c r="B73" s="13"/>
      <c r="C73" s="3" t="s">
        <v>17</v>
      </c>
      <c r="D73" s="3" t="s">
        <v>135</v>
      </c>
      <c r="E73" s="37">
        <v>0.19158968261004303</v>
      </c>
      <c r="F73" s="38">
        <v>0.25342885456279585</v>
      </c>
      <c r="G73" s="43">
        <v>-0.06183917195275282</v>
      </c>
      <c r="H73" s="35"/>
      <c r="I73" s="37">
        <v>0.18533750337714183</v>
      </c>
      <c r="J73" s="38">
        <v>0.25566750945831673</v>
      </c>
      <c r="K73" s="43">
        <v>-0.0703300060811749</v>
      </c>
      <c r="L73" s="35"/>
      <c r="M73" s="37">
        <v>0.11468177920765435</v>
      </c>
      <c r="N73" s="38">
        <v>0.24635823705208307</v>
      </c>
      <c r="O73" s="43">
        <v>-0.13167645784442872</v>
      </c>
      <c r="P73" s="35"/>
      <c r="Q73" s="37">
        <v>0.11325452081850446</v>
      </c>
      <c r="R73" s="38">
        <v>0.2536438552420452</v>
      </c>
      <c r="S73" s="43">
        <v>-0.14038933442354073</v>
      </c>
      <c r="T73" s="35"/>
      <c r="U73" s="37">
        <v>0.11262905526272315</v>
      </c>
      <c r="V73" s="38">
        <v>0.26958459653304967</v>
      </c>
      <c r="W73" s="43">
        <v>-0.15695554127032652</v>
      </c>
      <c r="X73" s="35"/>
      <c r="Y73" s="37">
        <v>0.08749783226299054</v>
      </c>
      <c r="Z73" s="38">
        <v>0.24192683552390082</v>
      </c>
      <c r="AA73" s="43">
        <v>-0.15442900326091027</v>
      </c>
      <c r="AB73" s="35"/>
      <c r="AC73" s="37">
        <v>0.09931416468609029</v>
      </c>
      <c r="AD73" s="38">
        <v>0.2377670813875005</v>
      </c>
      <c r="AE73" s="43">
        <v>-0.1384529167014102</v>
      </c>
      <c r="AF73" s="35"/>
      <c r="AG73" s="37">
        <v>0.10142101481078189</v>
      </c>
      <c r="AH73" s="38">
        <v>0.2335923431997356</v>
      </c>
      <c r="AI73" s="43">
        <v>-0.1321713283889537</v>
      </c>
      <c r="AJ73" s="35"/>
      <c r="AK73" s="37">
        <v>0.10873430589523556</v>
      </c>
      <c r="AL73" s="38">
        <v>0.20105713983100942</v>
      </c>
      <c r="AM73" s="43">
        <v>-0.09232283393577387</v>
      </c>
      <c r="AN73" s="35"/>
      <c r="AO73" s="37">
        <v>0.10908847279618197</v>
      </c>
      <c r="AP73" s="38">
        <v>0.20199192625130244</v>
      </c>
      <c r="AQ73" s="43">
        <v>-0.09290345345512047</v>
      </c>
      <c r="AR73" s="35"/>
      <c r="AS73" s="37">
        <v>0.10984632386603668</v>
      </c>
      <c r="AT73" s="38">
        <v>0.28061991756860394</v>
      </c>
      <c r="AU73" s="43">
        <v>-0.17077359370256726</v>
      </c>
      <c r="AV73" s="35"/>
      <c r="AW73" s="37">
        <v>0.12101650363488785</v>
      </c>
      <c r="AX73" s="38">
        <v>0.18940319604197517</v>
      </c>
      <c r="AY73" s="43">
        <v>-0.06838669240708732</v>
      </c>
      <c r="AZ73" s="35"/>
    </row>
    <row r="74" spans="2:52" ht="15" customHeight="1">
      <c r="B74" s="2"/>
      <c r="C74" s="3" t="s">
        <v>199</v>
      </c>
      <c r="E74" s="37">
        <v>0.09286659703410062</v>
      </c>
      <c r="F74" s="38">
        <v>0.09095838735658579</v>
      </c>
      <c r="G74" s="43">
        <v>0.00190820967751483</v>
      </c>
      <c r="H74" s="35"/>
      <c r="I74" s="37">
        <v>0.09127284653228292</v>
      </c>
      <c r="J74" s="38">
        <v>0.09032500705852943</v>
      </c>
      <c r="K74" s="43">
        <v>0.0009478394737534868</v>
      </c>
      <c r="L74" s="35"/>
      <c r="M74" s="37">
        <v>0.09965787274409063</v>
      </c>
      <c r="N74" s="38">
        <v>0.09106328557909876</v>
      </c>
      <c r="O74" s="43">
        <v>0.008594587164991868</v>
      </c>
      <c r="P74" s="35"/>
      <c r="Q74" s="37">
        <v>0.10112150071909182</v>
      </c>
      <c r="R74" s="38">
        <v>0.09247756073883558</v>
      </c>
      <c r="S74" s="43">
        <v>0.00864393998025624</v>
      </c>
      <c r="T74" s="35"/>
      <c r="U74" s="37">
        <v>0.10074069474856005</v>
      </c>
      <c r="V74" s="38">
        <v>0.0911279648021028</v>
      </c>
      <c r="W74" s="43">
        <v>0.009612729946457246</v>
      </c>
      <c r="X74" s="35"/>
      <c r="Y74" s="37">
        <v>0.10326026169114394</v>
      </c>
      <c r="Z74" s="38">
        <v>0.09463045762194863</v>
      </c>
      <c r="AA74" s="43">
        <v>0.008629804069195307</v>
      </c>
      <c r="AB74" s="35"/>
      <c r="AC74" s="37">
        <v>0.10224987965238214</v>
      </c>
      <c r="AD74" s="38">
        <v>0.09324096744572553</v>
      </c>
      <c r="AE74" s="43">
        <v>0.009008912206656602</v>
      </c>
      <c r="AF74" s="35"/>
      <c r="AG74" s="37">
        <v>0.10151241901842226</v>
      </c>
      <c r="AH74" s="38">
        <v>0.08999037421293048</v>
      </c>
      <c r="AI74" s="43">
        <v>0.01152204480549178</v>
      </c>
      <c r="AJ74" s="35"/>
      <c r="AK74" s="37">
        <v>0.10093143896834207</v>
      </c>
      <c r="AL74" s="38">
        <v>0.09051319199103677</v>
      </c>
      <c r="AM74" s="43">
        <v>0.010418246977305298</v>
      </c>
      <c r="AN74" s="35"/>
      <c r="AO74" s="37">
        <v>0.09842775091301204</v>
      </c>
      <c r="AP74" s="38">
        <v>0.09097049306677889</v>
      </c>
      <c r="AQ74" s="43">
        <v>0.007457257846233148</v>
      </c>
      <c r="AR74" s="35"/>
      <c r="AS74" s="37">
        <v>0.09934565733763037</v>
      </c>
      <c r="AT74" s="38">
        <v>0.09001155774241297</v>
      </c>
      <c r="AU74" s="43">
        <v>0.009334099595217402</v>
      </c>
      <c r="AV74" s="35"/>
      <c r="AW74" s="37">
        <v>0.09948496034324121</v>
      </c>
      <c r="AX74" s="38">
        <v>0.09232757287832512</v>
      </c>
      <c r="AY74" s="43">
        <v>0.007157387464916093</v>
      </c>
      <c r="AZ74" s="35"/>
    </row>
    <row r="75" spans="2:52" s="11" customFormat="1" ht="15" customHeight="1" outlineLevel="1">
      <c r="B75" s="13"/>
      <c r="C75" s="3" t="s">
        <v>18</v>
      </c>
      <c r="D75" s="3" t="s">
        <v>133</v>
      </c>
      <c r="E75" s="37">
        <v>0.17052366176131187</v>
      </c>
      <c r="F75" s="38">
        <v>0.1603627056538787</v>
      </c>
      <c r="G75" s="43">
        <v>0.010160956107433172</v>
      </c>
      <c r="H75" s="35"/>
      <c r="I75" s="37">
        <v>0.1720835891031602</v>
      </c>
      <c r="J75" s="38">
        <v>0.16006425276475036</v>
      </c>
      <c r="K75" s="43">
        <v>0.012019336338409847</v>
      </c>
      <c r="L75" s="35"/>
      <c r="M75" s="37">
        <v>0.16826551256863184</v>
      </c>
      <c r="N75" s="38">
        <v>0.16012939306783763</v>
      </c>
      <c r="O75" s="43">
        <v>0.008136119500794209</v>
      </c>
      <c r="P75" s="35"/>
      <c r="Q75" s="37">
        <v>0.16701852479735896</v>
      </c>
      <c r="R75" s="38">
        <v>0.1605006771649654</v>
      </c>
      <c r="S75" s="43">
        <v>0.0065178476323935475</v>
      </c>
      <c r="T75" s="35"/>
      <c r="U75" s="37">
        <v>0.1688767708016198</v>
      </c>
      <c r="V75" s="38">
        <v>0.1647614544163525</v>
      </c>
      <c r="W75" s="43">
        <v>0.004115316385267298</v>
      </c>
      <c r="X75" s="35"/>
      <c r="Y75" s="37">
        <v>0.16902371615642478</v>
      </c>
      <c r="Z75" s="38">
        <v>0.16155934935041877</v>
      </c>
      <c r="AA75" s="43">
        <v>0.007464366806006012</v>
      </c>
      <c r="AB75" s="35"/>
      <c r="AC75" s="37">
        <v>0.17130685993724337</v>
      </c>
      <c r="AD75" s="38">
        <v>0.1626344680257812</v>
      </c>
      <c r="AE75" s="43">
        <v>0.008672391911462185</v>
      </c>
      <c r="AF75" s="35"/>
      <c r="AG75" s="37">
        <v>0.17427856497112923</v>
      </c>
      <c r="AH75" s="38">
        <v>0.16574303336945237</v>
      </c>
      <c r="AI75" s="43">
        <v>0.00853553160167686</v>
      </c>
      <c r="AJ75" s="35"/>
      <c r="AK75" s="37">
        <v>0.1794901499325981</v>
      </c>
      <c r="AL75" s="38">
        <v>0.16374227530839636</v>
      </c>
      <c r="AM75" s="43">
        <v>0.01574787462420174</v>
      </c>
      <c r="AN75" s="35"/>
      <c r="AO75" s="37">
        <v>0.17931282650978844</v>
      </c>
      <c r="AP75" s="38">
        <v>0.16507915737778828</v>
      </c>
      <c r="AQ75" s="43">
        <v>0.014233669132000165</v>
      </c>
      <c r="AR75" s="35"/>
      <c r="AS75" s="37">
        <v>0.18070388199040016</v>
      </c>
      <c r="AT75" s="38">
        <v>0.16709108299524308</v>
      </c>
      <c r="AU75" s="43">
        <v>0.013612798995157077</v>
      </c>
      <c r="AV75" s="35"/>
      <c r="AW75" s="37">
        <v>0.18155345040670653</v>
      </c>
      <c r="AX75" s="38">
        <v>0.16882633861747914</v>
      </c>
      <c r="AY75" s="43">
        <v>0.012727111789227391</v>
      </c>
      <c r="AZ75" s="35"/>
    </row>
    <row r="76" spans="2:52" s="11" customFormat="1" ht="15" customHeight="1" outlineLevel="1">
      <c r="B76" s="13"/>
      <c r="C76" s="3" t="s">
        <v>18</v>
      </c>
      <c r="D76" s="3" t="s">
        <v>134</v>
      </c>
      <c r="E76" s="37">
        <v>0.42685122219686805</v>
      </c>
      <c r="F76" s="38">
        <v>0.4218642955143986</v>
      </c>
      <c r="G76" s="43">
        <v>0.0049869266824694725</v>
      </c>
      <c r="H76" s="35"/>
      <c r="I76" s="37">
        <v>0.4244032100926005</v>
      </c>
      <c r="J76" s="38">
        <v>0.4209956610420288</v>
      </c>
      <c r="K76" s="43">
        <v>0.003407549050571723</v>
      </c>
      <c r="L76" s="35"/>
      <c r="M76" s="37">
        <v>0.44818279119651333</v>
      </c>
      <c r="N76" s="38">
        <v>0.4236679650182975</v>
      </c>
      <c r="O76" s="43">
        <v>0.02451482617821582</v>
      </c>
      <c r="P76" s="35"/>
      <c r="Q76" s="37">
        <v>0.4599076455772278</v>
      </c>
      <c r="R76" s="38">
        <v>0.4307546996839073</v>
      </c>
      <c r="S76" s="43">
        <v>0.029152945893320514</v>
      </c>
      <c r="T76" s="35"/>
      <c r="U76" s="37">
        <v>0.4581188738116519</v>
      </c>
      <c r="V76" s="38">
        <v>0.41709918438308496</v>
      </c>
      <c r="W76" s="43">
        <v>0.04101968942856693</v>
      </c>
      <c r="X76" s="35"/>
      <c r="Y76" s="37">
        <v>0.4685184284566257</v>
      </c>
      <c r="Z76" s="38">
        <v>0.43199039657512744</v>
      </c>
      <c r="AA76" s="43">
        <v>0.03652803188149828</v>
      </c>
      <c r="AB76" s="35"/>
      <c r="AC76" s="37">
        <v>0.4678782907924184</v>
      </c>
      <c r="AD76" s="38">
        <v>0.43077858593945384</v>
      </c>
      <c r="AE76" s="43">
        <v>0.03709970485296454</v>
      </c>
      <c r="AF76" s="35"/>
      <c r="AG76" s="37">
        <v>0.4623494168016981</v>
      </c>
      <c r="AH76" s="38">
        <v>0.42558040347221915</v>
      </c>
      <c r="AI76" s="43">
        <v>0.03676901332947896</v>
      </c>
      <c r="AJ76" s="35"/>
      <c r="AK76" s="37">
        <v>0.4563737081179208</v>
      </c>
      <c r="AL76" s="38">
        <v>0.4352108585878498</v>
      </c>
      <c r="AM76" s="43">
        <v>0.02116284953007097</v>
      </c>
      <c r="AN76" s="35"/>
      <c r="AO76" s="37">
        <v>0.45442237875862124</v>
      </c>
      <c r="AP76" s="38">
        <v>0.4305960286156496</v>
      </c>
      <c r="AQ76" s="43">
        <v>0.02382635014297163</v>
      </c>
      <c r="AR76" s="35"/>
      <c r="AS76" s="37">
        <v>0.45198309074436865</v>
      </c>
      <c r="AT76" s="38">
        <v>0.42479932585245206</v>
      </c>
      <c r="AU76" s="43">
        <v>0.027183764891916595</v>
      </c>
      <c r="AV76" s="35"/>
      <c r="AW76" s="37">
        <v>0.45104643124563965</v>
      </c>
      <c r="AX76" s="38">
        <v>0.42812824356938095</v>
      </c>
      <c r="AY76" s="43">
        <v>0.022918187676258694</v>
      </c>
      <c r="AZ76" s="35"/>
    </row>
    <row r="77" spans="2:52" s="11" customFormat="1" ht="15" customHeight="1" outlineLevel="1">
      <c r="B77" s="13"/>
      <c r="C77" s="3" t="s">
        <v>18</v>
      </c>
      <c r="D77" s="3" t="s">
        <v>135</v>
      </c>
      <c r="E77" s="37">
        <v>0.40262511604182005</v>
      </c>
      <c r="F77" s="38">
        <v>0.41777299883172264</v>
      </c>
      <c r="G77" s="43">
        <v>-0.01514788278990259</v>
      </c>
      <c r="H77" s="35"/>
      <c r="I77" s="37">
        <v>0.40351320080423936</v>
      </c>
      <c r="J77" s="38">
        <v>0.4189400861932209</v>
      </c>
      <c r="K77" s="43">
        <v>-0.015426885388981515</v>
      </c>
      <c r="L77" s="35"/>
      <c r="M77" s="37">
        <v>0.38355169623485497</v>
      </c>
      <c r="N77" s="38">
        <v>0.416202641913865</v>
      </c>
      <c r="O77" s="43">
        <v>-0.03265094567901006</v>
      </c>
      <c r="P77" s="35"/>
      <c r="Q77" s="37">
        <v>0.37307382962541324</v>
      </c>
      <c r="R77" s="38">
        <v>0.40874462315112714</v>
      </c>
      <c r="S77" s="43">
        <v>-0.035670793525713895</v>
      </c>
      <c r="T77" s="35"/>
      <c r="U77" s="37">
        <v>0.3730043553867283</v>
      </c>
      <c r="V77" s="38">
        <v>0.4181393612005624</v>
      </c>
      <c r="W77" s="43">
        <v>-0.04513500581383406</v>
      </c>
      <c r="X77" s="35"/>
      <c r="Y77" s="37">
        <v>0.3624578553869495</v>
      </c>
      <c r="Z77" s="38">
        <v>0.40645025407445384</v>
      </c>
      <c r="AA77" s="43">
        <v>-0.04399239868750432</v>
      </c>
      <c r="AB77" s="35"/>
      <c r="AC77" s="37">
        <v>0.3608148492703382</v>
      </c>
      <c r="AD77" s="38">
        <v>0.406586946034765</v>
      </c>
      <c r="AE77" s="43">
        <v>-0.045772096764426784</v>
      </c>
      <c r="AF77" s="35"/>
      <c r="AG77" s="37">
        <v>0.3633720182271725</v>
      </c>
      <c r="AH77" s="38">
        <v>0.40867656315832834</v>
      </c>
      <c r="AI77" s="43">
        <v>-0.04530454493115582</v>
      </c>
      <c r="AJ77" s="35"/>
      <c r="AK77" s="37">
        <v>0.36413614194948113</v>
      </c>
      <c r="AL77" s="38">
        <v>0.4010468661037538</v>
      </c>
      <c r="AM77" s="43">
        <v>-0.036910724154272656</v>
      </c>
      <c r="AN77" s="35"/>
      <c r="AO77" s="37">
        <v>0.36626479473159035</v>
      </c>
      <c r="AP77" s="38">
        <v>0.4043248140065621</v>
      </c>
      <c r="AQ77" s="43">
        <v>-0.03806001927497177</v>
      </c>
      <c r="AR77" s="35"/>
      <c r="AS77" s="37">
        <v>0.36731302726523124</v>
      </c>
      <c r="AT77" s="38">
        <v>0.40810959115230483</v>
      </c>
      <c r="AU77" s="43">
        <v>-0.04079656388707359</v>
      </c>
      <c r="AV77" s="35"/>
      <c r="AW77" s="37">
        <v>0.36740011834765374</v>
      </c>
      <c r="AX77" s="38">
        <v>0.40304541781314</v>
      </c>
      <c r="AY77" s="43">
        <v>-0.03564529946548628</v>
      </c>
      <c r="AZ77" s="35"/>
    </row>
    <row r="78" spans="2:52" ht="15" customHeight="1">
      <c r="B78" s="2"/>
      <c r="C78" s="3" t="s">
        <v>122</v>
      </c>
      <c r="E78" s="37">
        <v>0.40640715568428426</v>
      </c>
      <c r="F78" s="38">
        <v>0.37962575349093175</v>
      </c>
      <c r="G78" s="43">
        <v>0.02678140219335251</v>
      </c>
      <c r="H78" s="35"/>
      <c r="I78" s="37">
        <v>0.4187009120192943</v>
      </c>
      <c r="J78" s="38">
        <v>0.38093349805499543</v>
      </c>
      <c r="K78" s="43">
        <v>0.03776741396429889</v>
      </c>
      <c r="L78" s="35"/>
      <c r="M78" s="37">
        <v>0.3891475042284159</v>
      </c>
      <c r="N78" s="38">
        <v>0.38399972342378197</v>
      </c>
      <c r="O78" s="43">
        <v>0.005147780804633906</v>
      </c>
      <c r="P78" s="35"/>
      <c r="Q78" s="37">
        <v>0.3960069438093968</v>
      </c>
      <c r="R78" s="38">
        <v>0.38545982617330465</v>
      </c>
      <c r="S78" s="43">
        <v>0.010547117636092174</v>
      </c>
      <c r="T78" s="35"/>
      <c r="U78" s="37">
        <v>0.3992221337957589</v>
      </c>
      <c r="V78" s="38">
        <v>0.38715942524185865</v>
      </c>
      <c r="W78" s="43">
        <v>0.012062708553900237</v>
      </c>
      <c r="X78" s="35"/>
      <c r="Y78" s="37">
        <v>0.39412057163375164</v>
      </c>
      <c r="Z78" s="38">
        <v>0.38394293132488283</v>
      </c>
      <c r="AA78" s="43">
        <v>0.010177640308868807</v>
      </c>
      <c r="AB78" s="35"/>
      <c r="AC78" s="37">
        <v>0.39957356832916735</v>
      </c>
      <c r="AD78" s="38">
        <v>0.3846307219113152</v>
      </c>
      <c r="AE78" s="43">
        <v>0.014942846417852151</v>
      </c>
      <c r="AF78" s="35"/>
      <c r="AG78" s="37">
        <v>0.3992217969856797</v>
      </c>
      <c r="AH78" s="38">
        <v>0.4025089183807196</v>
      </c>
      <c r="AI78" s="43">
        <v>-0.0032871213950398936</v>
      </c>
      <c r="AJ78" s="35"/>
      <c r="AK78" s="37">
        <v>0.40235590729782483</v>
      </c>
      <c r="AL78" s="38">
        <v>0.41514026663117953</v>
      </c>
      <c r="AM78" s="43">
        <v>-0.0127843593333547</v>
      </c>
      <c r="AN78" s="35"/>
      <c r="AO78" s="37">
        <v>0.41728937953800926</v>
      </c>
      <c r="AP78" s="38">
        <v>0.4139240166866592</v>
      </c>
      <c r="AQ78" s="43">
        <v>0.0033653628513500844</v>
      </c>
      <c r="AR78" s="35"/>
      <c r="AS78" s="37">
        <v>0.4145140946570351</v>
      </c>
      <c r="AT78" s="38">
        <v>0.4129381153418667</v>
      </c>
      <c r="AU78" s="43">
        <v>0.0015759793151683965</v>
      </c>
      <c r="AV78" s="35"/>
      <c r="AW78" s="37">
        <v>0.4181135887112128</v>
      </c>
      <c r="AX78" s="38">
        <v>0.40933843815263066</v>
      </c>
      <c r="AY78" s="43">
        <v>0.008775150558582134</v>
      </c>
      <c r="AZ78" s="35"/>
    </row>
    <row r="79" spans="2:52" s="11" customFormat="1" ht="15" customHeight="1" outlineLevel="1">
      <c r="B79" s="13"/>
      <c r="C79" s="3" t="s">
        <v>123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86"/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123</v>
      </c>
      <c r="D81" s="3" t="s">
        <v>135</v>
      </c>
      <c r="E81" s="37">
        <v>0.992918481397491</v>
      </c>
      <c r="F81" s="38">
        <v>0.9929459106289679</v>
      </c>
      <c r="G81" s="43">
        <v>-2.742923147691645E-05</v>
      </c>
      <c r="H81" s="15"/>
      <c r="I81" s="37">
        <v>0.993201409232933</v>
      </c>
      <c r="J81" s="38">
        <v>0.9919468685978893</v>
      </c>
      <c r="K81" s="43">
        <v>0.0012545406350437105</v>
      </c>
      <c r="L81" s="15"/>
      <c r="M81" s="37">
        <v>0.9922825327337413</v>
      </c>
      <c r="N81" s="38">
        <v>0.9919093718472578</v>
      </c>
      <c r="O81" s="43">
        <v>0.00037316088648353674</v>
      </c>
      <c r="P81" s="15"/>
      <c r="Q81" s="37">
        <v>0.9924223519967534</v>
      </c>
      <c r="R81" s="38">
        <v>0.9922346415429535</v>
      </c>
      <c r="S81" s="43">
        <v>0.00018771045379994966</v>
      </c>
      <c r="T81" s="15"/>
      <c r="U81" s="37">
        <v>0.9924992036354381</v>
      </c>
      <c r="V81" s="38">
        <v>0.9923079854766086</v>
      </c>
      <c r="W81" s="43">
        <v>0.0001912181588294981</v>
      </c>
      <c r="X81" s="15"/>
      <c r="Y81" s="37">
        <v>0.9924302335616587</v>
      </c>
      <c r="Z81" s="38">
        <v>0.9925502810337763</v>
      </c>
      <c r="AA81" s="43">
        <v>-0.00012004747211757927</v>
      </c>
      <c r="AB81" s="15"/>
      <c r="AC81" s="37">
        <v>0.9926337152144893</v>
      </c>
      <c r="AD81" s="38">
        <v>0.9925222488431698</v>
      </c>
      <c r="AE81" s="43">
        <v>0.00011146637131953518</v>
      </c>
      <c r="AF81" s="15"/>
      <c r="AG81" s="37">
        <v>0.99343799313927</v>
      </c>
      <c r="AH81" s="38">
        <v>0.9931332740076734</v>
      </c>
      <c r="AI81" s="43">
        <v>0.0003047191315965758</v>
      </c>
      <c r="AJ81" s="15"/>
      <c r="AK81" s="37">
        <v>0.9932662252848182</v>
      </c>
      <c r="AL81" s="38">
        <v>0.9933549273982933</v>
      </c>
      <c r="AM81" s="43">
        <v>-8.870211347511425E-05</v>
      </c>
      <c r="AN81" s="15"/>
      <c r="AO81" s="37">
        <v>0.9936733278290609</v>
      </c>
      <c r="AP81" s="38">
        <v>0.9933034941443949</v>
      </c>
      <c r="AQ81" s="43">
        <v>0.00036983368466603217</v>
      </c>
      <c r="AR81" s="15"/>
      <c r="AS81" s="37">
        <v>0.9936502469621253</v>
      </c>
      <c r="AT81" s="38">
        <v>0.9933178571923603</v>
      </c>
      <c r="AU81" s="43">
        <v>0.000332389769765018</v>
      </c>
      <c r="AV81" s="15"/>
      <c r="AW81" s="37">
        <v>0.9941081694800328</v>
      </c>
      <c r="AX81" s="38">
        <v>0.9930603691892297</v>
      </c>
      <c r="AY81" s="43">
        <v>0.0010478002908030914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E1:G1"/>
    <mergeCell ref="M1:O1"/>
    <mergeCell ref="Q1:S1"/>
    <mergeCell ref="U1:W1"/>
    <mergeCell ref="Y1:AA1"/>
    <mergeCell ref="AS1:AU1"/>
    <mergeCell ref="AC1:AE1"/>
    <mergeCell ref="AG1:AI1"/>
    <mergeCell ref="AK1:AM1"/>
    <mergeCell ref="AO1:AQ1"/>
    <mergeCell ref="I1:K1"/>
    <mergeCell ref="AW1:AY1"/>
  </mergeCells>
  <dataValidations count="1">
    <dataValidation type="decimal" allowBlank="1" showInputMessage="1" showErrorMessage="1" imeMode="off" sqref="AW53:AX66 AX39:AX42 AW70:AX81 AW39:AW43 AW31:AX38 AW10:AX10 AW14:AX27 AW49:AX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view="pageBreakPreview" zoomScale="80" zoomScaleNormal="70" zoomScaleSheetLayoutView="80" zoomScalePageLayoutView="0" workbookViewId="0" topLeftCell="A1">
      <pane xSplit="4" ySplit="5" topLeftCell="A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121" customWidth="1"/>
    <col min="2" max="2" width="6.75390625" style="140" customWidth="1"/>
    <col min="3" max="3" width="26.125" style="140" bestFit="1" customWidth="1"/>
    <col min="4" max="4" width="16.125" style="140" customWidth="1"/>
    <col min="5" max="5" width="11.75390625" style="120" bestFit="1" customWidth="1"/>
    <col min="6" max="6" width="11.75390625" style="120" customWidth="1" outlineLevel="1"/>
    <col min="7" max="7" width="9.50390625" style="110" customWidth="1" outlineLevel="1"/>
    <col min="8" max="8" width="4.00390625" style="120" customWidth="1" outlineLevel="1"/>
    <col min="9" max="9" width="11.75390625" style="120" bestFit="1" customWidth="1"/>
    <col min="10" max="10" width="11.75390625" style="120" customWidth="1" outlineLevel="1"/>
    <col min="11" max="11" width="9.50390625" style="110" customWidth="1" outlineLevel="1"/>
    <col min="12" max="12" width="4.00390625" style="120" customWidth="1" outlineLevel="1"/>
    <col min="13" max="13" width="11.75390625" style="120" bestFit="1" customWidth="1"/>
    <col min="14" max="14" width="11.75390625" style="120" customWidth="1" outlineLevel="1"/>
    <col min="15" max="15" width="9.50390625" style="110" customWidth="1" outlineLevel="1"/>
    <col min="16" max="16" width="4.00390625" style="120" customWidth="1" outlineLevel="1"/>
    <col min="17" max="17" width="11.75390625" style="120" bestFit="1" customWidth="1"/>
    <col min="18" max="18" width="11.75390625" style="120" customWidth="1" outlineLevel="1"/>
    <col min="19" max="19" width="9.50390625" style="110" customWidth="1" outlineLevel="1"/>
    <col min="20" max="20" width="4.00390625" style="120" customWidth="1" outlineLevel="1"/>
    <col min="21" max="21" width="11.75390625" style="120" bestFit="1" customWidth="1"/>
    <col min="22" max="22" width="11.75390625" style="120" customWidth="1" outlineLevel="1"/>
    <col min="23" max="23" width="9.50390625" style="110" customWidth="1" outlineLevel="1"/>
    <col min="24" max="24" width="4.00390625" style="120" customWidth="1" outlineLevel="1"/>
    <col min="25" max="25" width="11.75390625" style="120" bestFit="1" customWidth="1"/>
    <col min="26" max="26" width="11.75390625" style="120" customWidth="1" outlineLevel="1"/>
    <col min="27" max="27" width="9.50390625" style="110" customWidth="1" outlineLevel="1"/>
    <col min="28" max="28" width="4.00390625" style="120" customWidth="1" outlineLevel="1"/>
    <col min="29" max="29" width="11.75390625" style="120" bestFit="1" customWidth="1"/>
    <col min="30" max="30" width="11.75390625" style="120" customWidth="1" outlineLevel="1"/>
    <col min="31" max="31" width="9.50390625" style="110" customWidth="1" outlineLevel="1"/>
    <col min="32" max="32" width="4.00390625" style="120" customWidth="1" outlineLevel="1"/>
    <col min="33" max="33" width="11.75390625" style="120" bestFit="1" customWidth="1"/>
    <col min="34" max="34" width="11.75390625" style="120" customWidth="1" outlineLevel="1"/>
    <col min="35" max="35" width="9.50390625" style="110" customWidth="1" outlineLevel="1"/>
    <col min="36" max="36" width="4.00390625" style="120" customWidth="1" outlineLevel="1"/>
    <col min="37" max="37" width="11.75390625" style="120" bestFit="1" customWidth="1"/>
    <col min="38" max="38" width="11.75390625" style="120" customWidth="1" outlineLevel="1"/>
    <col min="39" max="39" width="9.50390625" style="110" customWidth="1" outlineLevel="1"/>
    <col min="40" max="40" width="4.00390625" style="120" customWidth="1" outlineLevel="1"/>
    <col min="41" max="41" width="11.75390625" style="120" bestFit="1" customWidth="1"/>
    <col min="42" max="42" width="11.75390625" style="120" customWidth="1" outlineLevel="1"/>
    <col min="43" max="43" width="9.50390625" style="110" customWidth="1" outlineLevel="1"/>
    <col min="44" max="44" width="4.00390625" style="120" customWidth="1" outlineLevel="1"/>
    <col min="45" max="45" width="11.75390625" style="120" bestFit="1" customWidth="1"/>
    <col min="46" max="46" width="11.75390625" style="120" customWidth="1" outlineLevel="1"/>
    <col min="47" max="47" width="9.50390625" style="110" customWidth="1" outlineLevel="1"/>
    <col min="48" max="48" width="4.00390625" style="120" customWidth="1" outlineLevel="1"/>
    <col min="49" max="49" width="11.75390625" style="120" bestFit="1" customWidth="1"/>
    <col min="50" max="50" width="11.75390625" style="120" customWidth="1" outlineLevel="1"/>
    <col min="51" max="51" width="9.50390625" style="110" customWidth="1" outlineLevel="1"/>
    <col min="52" max="52" width="4.00390625" style="120" customWidth="1" outlineLevel="1"/>
    <col min="53" max="16384" width="9.00390625" style="121" customWidth="1"/>
  </cols>
  <sheetData>
    <row r="1" spans="1:51" s="124" customFormat="1" ht="15" customHeight="1">
      <c r="A1" s="123" t="s">
        <v>245</v>
      </c>
      <c r="D1" s="124" t="s">
        <v>132</v>
      </c>
      <c r="E1" s="156" t="s">
        <v>227</v>
      </c>
      <c r="F1" s="157"/>
      <c r="G1" s="157"/>
      <c r="I1" s="156" t="s">
        <v>228</v>
      </c>
      <c r="J1" s="157"/>
      <c r="K1" s="157"/>
      <c r="M1" s="156" t="s">
        <v>229</v>
      </c>
      <c r="N1" s="157"/>
      <c r="O1" s="157"/>
      <c r="Q1" s="156" t="s">
        <v>230</v>
      </c>
      <c r="R1" s="157"/>
      <c r="S1" s="157"/>
      <c r="U1" s="156" t="s">
        <v>231</v>
      </c>
      <c r="V1" s="157"/>
      <c r="W1" s="157"/>
      <c r="Y1" s="156" t="s">
        <v>232</v>
      </c>
      <c r="Z1" s="157"/>
      <c r="AA1" s="157"/>
      <c r="AC1" s="156" t="s">
        <v>233</v>
      </c>
      <c r="AD1" s="157"/>
      <c r="AE1" s="157"/>
      <c r="AG1" s="156" t="s">
        <v>234</v>
      </c>
      <c r="AH1" s="157"/>
      <c r="AI1" s="157"/>
      <c r="AK1" s="156" t="s">
        <v>235</v>
      </c>
      <c r="AL1" s="157"/>
      <c r="AM1" s="157"/>
      <c r="AO1" s="156" t="s">
        <v>236</v>
      </c>
      <c r="AP1" s="157"/>
      <c r="AQ1" s="157"/>
      <c r="AS1" s="156" t="s">
        <v>237</v>
      </c>
      <c r="AT1" s="157"/>
      <c r="AU1" s="157"/>
      <c r="AW1" s="156" t="s">
        <v>238</v>
      </c>
      <c r="AX1" s="157"/>
      <c r="AY1" s="157"/>
    </row>
    <row r="2" spans="1:52" s="124" customFormat="1" ht="15" customHeight="1">
      <c r="A2" s="123"/>
      <c r="D2" s="124" t="s">
        <v>130</v>
      </c>
      <c r="E2" s="126"/>
      <c r="F2" s="127">
        <v>50</v>
      </c>
      <c r="G2" s="62"/>
      <c r="H2" s="127"/>
      <c r="I2" s="126"/>
      <c r="J2" s="127">
        <v>50</v>
      </c>
      <c r="K2" s="62"/>
      <c r="L2" s="127"/>
      <c r="M2" s="126"/>
      <c r="N2" s="127">
        <v>50</v>
      </c>
      <c r="O2" s="62"/>
      <c r="P2" s="127"/>
      <c r="Q2" s="126"/>
      <c r="R2" s="127">
        <v>50</v>
      </c>
      <c r="S2" s="62"/>
      <c r="T2" s="127"/>
      <c r="U2" s="126"/>
      <c r="V2" s="127">
        <v>50</v>
      </c>
      <c r="W2" s="62"/>
      <c r="X2" s="127"/>
      <c r="Y2" s="126"/>
      <c r="Z2" s="127">
        <v>50</v>
      </c>
      <c r="AA2" s="62"/>
      <c r="AB2" s="127"/>
      <c r="AC2" s="126"/>
      <c r="AD2" s="127">
        <v>50</v>
      </c>
      <c r="AE2" s="62"/>
      <c r="AF2" s="127"/>
      <c r="AG2" s="126"/>
      <c r="AH2" s="127">
        <v>50</v>
      </c>
      <c r="AI2" s="62"/>
      <c r="AJ2" s="127"/>
      <c r="AK2" s="126"/>
      <c r="AL2" s="127">
        <v>50</v>
      </c>
      <c r="AM2" s="62"/>
      <c r="AN2" s="127"/>
      <c r="AO2" s="126"/>
      <c r="AP2" s="127">
        <v>50</v>
      </c>
      <c r="AQ2" s="62"/>
      <c r="AR2" s="127"/>
      <c r="AS2" s="126"/>
      <c r="AT2" s="127">
        <v>50</v>
      </c>
      <c r="AU2" s="62"/>
      <c r="AV2" s="127"/>
      <c r="AW2" s="126"/>
      <c r="AX2" s="127">
        <v>50</v>
      </c>
      <c r="AY2" s="62"/>
      <c r="AZ2" s="127"/>
    </row>
    <row r="3" spans="4:51" s="124" customFormat="1" ht="15" customHeight="1">
      <c r="D3" s="124" t="s">
        <v>131</v>
      </c>
      <c r="E3" s="125" t="s">
        <v>111</v>
      </c>
      <c r="F3" s="128" t="s">
        <v>0</v>
      </c>
      <c r="G3" s="129" t="s">
        <v>1</v>
      </c>
      <c r="I3" s="125" t="s">
        <v>111</v>
      </c>
      <c r="J3" s="128" t="s">
        <v>0</v>
      </c>
      <c r="K3" s="129" t="s">
        <v>1</v>
      </c>
      <c r="M3" s="125" t="s">
        <v>111</v>
      </c>
      <c r="N3" s="128" t="s">
        <v>0</v>
      </c>
      <c r="O3" s="129" t="s">
        <v>1</v>
      </c>
      <c r="Q3" s="125" t="s">
        <v>111</v>
      </c>
      <c r="R3" s="128" t="s">
        <v>0</v>
      </c>
      <c r="S3" s="129" t="s">
        <v>1</v>
      </c>
      <c r="U3" s="125" t="s">
        <v>111</v>
      </c>
      <c r="V3" s="128" t="s">
        <v>0</v>
      </c>
      <c r="W3" s="129" t="s">
        <v>1</v>
      </c>
      <c r="Y3" s="125" t="s">
        <v>111</v>
      </c>
      <c r="Z3" s="128" t="s">
        <v>0</v>
      </c>
      <c r="AA3" s="129" t="s">
        <v>1</v>
      </c>
      <c r="AC3" s="125" t="s">
        <v>111</v>
      </c>
      <c r="AD3" s="128" t="s">
        <v>0</v>
      </c>
      <c r="AE3" s="129" t="s">
        <v>1</v>
      </c>
      <c r="AG3" s="125" t="s">
        <v>111</v>
      </c>
      <c r="AH3" s="128" t="s">
        <v>0</v>
      </c>
      <c r="AI3" s="129" t="s">
        <v>1</v>
      </c>
      <c r="AK3" s="125" t="s">
        <v>111</v>
      </c>
      <c r="AL3" s="128" t="s">
        <v>0</v>
      </c>
      <c r="AM3" s="129" t="s">
        <v>1</v>
      </c>
      <c r="AO3" s="125" t="s">
        <v>111</v>
      </c>
      <c r="AP3" s="128" t="s">
        <v>0</v>
      </c>
      <c r="AQ3" s="129" t="s">
        <v>1</v>
      </c>
      <c r="AS3" s="125" t="s">
        <v>111</v>
      </c>
      <c r="AT3" s="128" t="s">
        <v>0</v>
      </c>
      <c r="AU3" s="129" t="s">
        <v>1</v>
      </c>
      <c r="AW3" s="125" t="s">
        <v>111</v>
      </c>
      <c r="AX3" s="128" t="s">
        <v>0</v>
      </c>
      <c r="AY3" s="129" t="s">
        <v>1</v>
      </c>
    </row>
    <row r="4" spans="6:51" s="130" customFormat="1" ht="15" customHeight="1">
      <c r="F4" s="131"/>
      <c r="G4" s="132"/>
      <c r="J4" s="131"/>
      <c r="K4" s="132"/>
      <c r="N4" s="131"/>
      <c r="O4" s="132"/>
      <c r="R4" s="131"/>
      <c r="S4" s="132"/>
      <c r="V4" s="131"/>
      <c r="W4" s="132"/>
      <c r="Z4" s="131"/>
      <c r="AA4" s="132"/>
      <c r="AD4" s="131"/>
      <c r="AE4" s="132"/>
      <c r="AH4" s="131"/>
      <c r="AI4" s="132"/>
      <c r="AL4" s="131"/>
      <c r="AM4" s="132"/>
      <c r="AP4" s="131"/>
      <c r="AQ4" s="132"/>
      <c r="AT4" s="131"/>
      <c r="AU4" s="132"/>
      <c r="AX4" s="131"/>
      <c r="AY4" s="132"/>
    </row>
    <row r="5" spans="1:52" s="136" customFormat="1" ht="15" customHeight="1">
      <c r="A5" s="133" t="s">
        <v>246</v>
      </c>
      <c r="B5" s="134"/>
      <c r="C5" s="134"/>
      <c r="D5" s="134"/>
      <c r="E5" s="113">
        <v>9233.213784</v>
      </c>
      <c r="F5" s="114">
        <v>10193.357108000002</v>
      </c>
      <c r="G5" s="115">
        <v>-0.09419304296191662</v>
      </c>
      <c r="H5" s="106"/>
      <c r="I5" s="113">
        <v>8728.895486000001</v>
      </c>
      <c r="J5" s="114">
        <v>9481.504821000002</v>
      </c>
      <c r="K5" s="115">
        <v>-0.07937657040822178</v>
      </c>
      <c r="L5" s="106"/>
      <c r="M5" s="113">
        <v>10779.589780999999</v>
      </c>
      <c r="N5" s="114">
        <v>12348.597313</v>
      </c>
      <c r="O5" s="115">
        <v>-0.1270595754505839</v>
      </c>
      <c r="P5" s="106"/>
      <c r="Q5" s="113">
        <v>9013.076776</v>
      </c>
      <c r="R5" s="114">
        <v>9964.90802</v>
      </c>
      <c r="S5" s="115">
        <v>-0.09551831708728616</v>
      </c>
      <c r="T5" s="106"/>
      <c r="U5" s="113">
        <v>8525.110109000001</v>
      </c>
      <c r="V5" s="114">
        <v>9993.675511</v>
      </c>
      <c r="W5" s="115">
        <v>-0.14694947823586568</v>
      </c>
      <c r="X5" s="106"/>
      <c r="Y5" s="113">
        <v>10208.150879</v>
      </c>
      <c r="Z5" s="114">
        <v>11413.403621</v>
      </c>
      <c r="AA5" s="115">
        <v>-0.10559976515527794</v>
      </c>
      <c r="AB5" s="106"/>
      <c r="AC5" s="113">
        <v>8839.744829</v>
      </c>
      <c r="AD5" s="114">
        <v>9513.117029</v>
      </c>
      <c r="AE5" s="115">
        <v>-0.0707835505384068</v>
      </c>
      <c r="AF5" s="106"/>
      <c r="AG5" s="113">
        <v>8449.41083</v>
      </c>
      <c r="AH5" s="114">
        <v>9102.131718</v>
      </c>
      <c r="AI5" s="115">
        <v>-0.07171077152280778</v>
      </c>
      <c r="AJ5" s="106"/>
      <c r="AK5" s="113">
        <v>10367.906085</v>
      </c>
      <c r="AL5" s="114">
        <v>11691.072063</v>
      </c>
      <c r="AM5" s="115">
        <v>-0.11317747173824765</v>
      </c>
      <c r="AN5" s="106"/>
      <c r="AO5" s="113">
        <v>8171.542366</v>
      </c>
      <c r="AP5" s="114">
        <v>8728.445354</v>
      </c>
      <c r="AQ5" s="115">
        <v>-0.06380322788465267</v>
      </c>
      <c r="AR5" s="106"/>
      <c r="AS5" s="113">
        <v>8037.014717999999</v>
      </c>
      <c r="AT5" s="114">
        <v>8788.980903</v>
      </c>
      <c r="AU5" s="115">
        <v>-0.08555783580589267</v>
      </c>
      <c r="AV5" s="106"/>
      <c r="AW5" s="113">
        <v>10993.090701</v>
      </c>
      <c r="AX5" s="114">
        <v>11741.968447</v>
      </c>
      <c r="AY5" s="115">
        <v>-0.06377787075312179</v>
      </c>
      <c r="AZ5" s="106"/>
    </row>
    <row r="6" spans="2:52" s="137" customFormat="1" ht="15" customHeight="1" outlineLevel="1">
      <c r="B6" s="138"/>
      <c r="C6" s="140" t="s">
        <v>247</v>
      </c>
      <c r="D6" s="140" t="s">
        <v>133</v>
      </c>
      <c r="E6" s="116">
        <v>4903.497977999999</v>
      </c>
      <c r="F6" s="117">
        <v>6015.590241000001</v>
      </c>
      <c r="G6" s="112">
        <v>-0.1848683534693568</v>
      </c>
      <c r="H6" s="150"/>
      <c r="I6" s="116">
        <v>4909.737575</v>
      </c>
      <c r="J6" s="117">
        <v>5169.42692</v>
      </c>
      <c r="K6" s="112">
        <v>-0.0502356158659072</v>
      </c>
      <c r="L6" s="150"/>
      <c r="M6" s="116">
        <v>7015.694692</v>
      </c>
      <c r="N6" s="117">
        <v>7717.424285</v>
      </c>
      <c r="O6" s="112">
        <v>-0.09092795304307932</v>
      </c>
      <c r="P6" s="150"/>
      <c r="Q6" s="116">
        <v>5157.68737</v>
      </c>
      <c r="R6" s="117">
        <v>5509.46117</v>
      </c>
      <c r="S6" s="112">
        <v>-0.06384903879810809</v>
      </c>
      <c r="T6" s="150"/>
      <c r="U6" s="116">
        <v>4804.561447</v>
      </c>
      <c r="V6" s="117">
        <v>5430.598703</v>
      </c>
      <c r="W6" s="112">
        <v>-0.11527960179678916</v>
      </c>
      <c r="X6" s="150"/>
      <c r="Y6" s="116">
        <v>6637.442201</v>
      </c>
      <c r="Z6" s="117">
        <v>7319.569361999999</v>
      </c>
      <c r="AA6" s="112">
        <v>-0.09319225315922343</v>
      </c>
      <c r="AB6" s="150"/>
      <c r="AC6" s="116">
        <v>5074.697122999999</v>
      </c>
      <c r="AD6" s="117">
        <v>5058.243943</v>
      </c>
      <c r="AE6" s="112">
        <v>0.0032527454558153187</v>
      </c>
      <c r="AF6" s="150"/>
      <c r="AG6" s="116">
        <v>4701.458853</v>
      </c>
      <c r="AH6" s="117">
        <v>5159.781937</v>
      </c>
      <c r="AI6" s="112">
        <v>-0.08882605691404041</v>
      </c>
      <c r="AJ6" s="150"/>
      <c r="AK6" s="116">
        <v>6833.128115</v>
      </c>
      <c r="AL6" s="117">
        <v>7646.670730999999</v>
      </c>
      <c r="AM6" s="112">
        <v>-0.1063917415329334</v>
      </c>
      <c r="AN6" s="150"/>
      <c r="AO6" s="116">
        <v>4766.194463</v>
      </c>
      <c r="AP6" s="117">
        <v>4678.8528129999995</v>
      </c>
      <c r="AQ6" s="112">
        <v>0.018667321561671085</v>
      </c>
      <c r="AR6" s="150"/>
      <c r="AS6" s="116">
        <v>4682.973502</v>
      </c>
      <c r="AT6" s="117">
        <v>4779.2834920000005</v>
      </c>
      <c r="AU6" s="112">
        <v>-0.020151554131746543</v>
      </c>
      <c r="AV6" s="150"/>
      <c r="AW6" s="116">
        <v>7429.814021</v>
      </c>
      <c r="AX6" s="117">
        <v>7398.101923</v>
      </c>
      <c r="AY6" s="112">
        <v>0.004286518127225316</v>
      </c>
      <c r="AZ6" s="150"/>
    </row>
    <row r="7" spans="2:52" s="137" customFormat="1" ht="15" customHeight="1" outlineLevel="1">
      <c r="B7" s="138"/>
      <c r="C7" s="140" t="s">
        <v>247</v>
      </c>
      <c r="D7" s="140" t="s">
        <v>134</v>
      </c>
      <c r="E7" s="118">
        <v>0</v>
      </c>
      <c r="F7" s="119">
        <v>0</v>
      </c>
      <c r="G7" s="112" t="s">
        <v>214</v>
      </c>
      <c r="H7" s="150"/>
      <c r="I7" s="118">
        <v>0</v>
      </c>
      <c r="J7" s="119">
        <v>0</v>
      </c>
      <c r="K7" s="112" t="s">
        <v>214</v>
      </c>
      <c r="L7" s="150"/>
      <c r="M7" s="118">
        <v>0</v>
      </c>
      <c r="N7" s="119">
        <v>0</v>
      </c>
      <c r="O7" s="112" t="s">
        <v>214</v>
      </c>
      <c r="P7" s="150"/>
      <c r="Q7" s="118">
        <v>0</v>
      </c>
      <c r="R7" s="119">
        <v>0</v>
      </c>
      <c r="S7" s="112" t="s">
        <v>214</v>
      </c>
      <c r="T7" s="150"/>
      <c r="U7" s="118">
        <v>0</v>
      </c>
      <c r="V7" s="119">
        <v>0</v>
      </c>
      <c r="W7" s="112" t="s">
        <v>214</v>
      </c>
      <c r="X7" s="150"/>
      <c r="Y7" s="118">
        <v>0</v>
      </c>
      <c r="Z7" s="119">
        <v>0</v>
      </c>
      <c r="AA7" s="112" t="s">
        <v>214</v>
      </c>
      <c r="AB7" s="150"/>
      <c r="AC7" s="118">
        <v>0</v>
      </c>
      <c r="AD7" s="119">
        <v>0</v>
      </c>
      <c r="AE7" s="112" t="s">
        <v>214</v>
      </c>
      <c r="AF7" s="150"/>
      <c r="AG7" s="118">
        <v>0</v>
      </c>
      <c r="AH7" s="119">
        <v>0</v>
      </c>
      <c r="AI7" s="112" t="s">
        <v>214</v>
      </c>
      <c r="AJ7" s="150"/>
      <c r="AK7" s="118">
        <v>0</v>
      </c>
      <c r="AL7" s="119">
        <v>0</v>
      </c>
      <c r="AM7" s="112" t="s">
        <v>214</v>
      </c>
      <c r="AN7" s="150"/>
      <c r="AO7" s="118">
        <v>0</v>
      </c>
      <c r="AP7" s="119">
        <v>0</v>
      </c>
      <c r="AQ7" s="112" t="s">
        <v>214</v>
      </c>
      <c r="AR7" s="150"/>
      <c r="AS7" s="118">
        <v>0</v>
      </c>
      <c r="AT7" s="119">
        <v>0</v>
      </c>
      <c r="AU7" s="112" t="s">
        <v>214</v>
      </c>
      <c r="AV7" s="150"/>
      <c r="AW7" s="118">
        <v>0</v>
      </c>
      <c r="AX7" s="119">
        <v>0</v>
      </c>
      <c r="AY7" s="112" t="s">
        <v>214</v>
      </c>
      <c r="AZ7" s="150"/>
    </row>
    <row r="8" spans="2:52" s="137" customFormat="1" ht="15" customHeight="1" outlineLevel="1">
      <c r="B8" s="138"/>
      <c r="C8" s="140" t="s">
        <v>247</v>
      </c>
      <c r="D8" s="140" t="s">
        <v>135</v>
      </c>
      <c r="E8" s="118">
        <v>4329.715806</v>
      </c>
      <c r="F8" s="119">
        <v>4177.766867</v>
      </c>
      <c r="G8" s="112">
        <v>0.036370851662460624</v>
      </c>
      <c r="H8" s="150"/>
      <c r="I8" s="118">
        <v>3819.1579110000002</v>
      </c>
      <c r="J8" s="119">
        <v>4312.077901000001</v>
      </c>
      <c r="K8" s="112">
        <v>-0.11431147611820482</v>
      </c>
      <c r="L8" s="150"/>
      <c r="M8" s="118">
        <v>3763.895089</v>
      </c>
      <c r="N8" s="119">
        <v>4631.173028</v>
      </c>
      <c r="O8" s="112">
        <v>-0.18726960399804782</v>
      </c>
      <c r="P8" s="150"/>
      <c r="Q8" s="118">
        <v>3855.3894060000002</v>
      </c>
      <c r="R8" s="119">
        <v>4455.44685</v>
      </c>
      <c r="S8" s="112">
        <v>-0.13467952019223392</v>
      </c>
      <c r="T8" s="150"/>
      <c r="U8" s="118">
        <v>3720.5486620000006</v>
      </c>
      <c r="V8" s="119">
        <v>4563.076808</v>
      </c>
      <c r="W8" s="112">
        <v>-0.18464036032066705</v>
      </c>
      <c r="X8" s="150"/>
      <c r="Y8" s="118">
        <v>3570.7086780000004</v>
      </c>
      <c r="Z8" s="119">
        <v>4093.8342589999997</v>
      </c>
      <c r="AA8" s="112">
        <v>-0.12778377137519562</v>
      </c>
      <c r="AB8" s="150"/>
      <c r="AC8" s="118">
        <v>3765.047706</v>
      </c>
      <c r="AD8" s="119">
        <v>4454.873086</v>
      </c>
      <c r="AE8" s="112">
        <v>-0.15484736976410463</v>
      </c>
      <c r="AF8" s="150"/>
      <c r="AG8" s="118">
        <v>3747.9519769999997</v>
      </c>
      <c r="AH8" s="119">
        <v>3942.3497809999994</v>
      </c>
      <c r="AI8" s="112">
        <v>-0.049310136035339215</v>
      </c>
      <c r="AJ8" s="150"/>
      <c r="AK8" s="118">
        <v>3534.77797</v>
      </c>
      <c r="AL8" s="119">
        <v>4044.401332</v>
      </c>
      <c r="AM8" s="112">
        <v>-0.12600711951303448</v>
      </c>
      <c r="AN8" s="150"/>
      <c r="AO8" s="118">
        <v>3405.347903</v>
      </c>
      <c r="AP8" s="119">
        <v>4049.592541</v>
      </c>
      <c r="AQ8" s="112">
        <v>-0.15908875559142338</v>
      </c>
      <c r="AR8" s="150"/>
      <c r="AS8" s="118">
        <v>3354.041216</v>
      </c>
      <c r="AT8" s="119">
        <v>4009.697411</v>
      </c>
      <c r="AU8" s="112">
        <v>-0.1635176243477391</v>
      </c>
      <c r="AV8" s="150"/>
      <c r="AW8" s="118">
        <v>3563.2766800000004</v>
      </c>
      <c r="AX8" s="119">
        <v>4343.866524</v>
      </c>
      <c r="AY8" s="112">
        <v>-0.17969931619381396</v>
      </c>
      <c r="AZ8" s="150"/>
    </row>
    <row r="9" spans="2:52" ht="15" customHeight="1">
      <c r="B9" s="140" t="s">
        <v>248</v>
      </c>
      <c r="E9" s="20">
        <v>8225.176064</v>
      </c>
      <c r="F9" s="10">
        <v>9063.061870000001</v>
      </c>
      <c r="G9" s="112">
        <v>-0.09245063291176693</v>
      </c>
      <c r="H9" s="151"/>
      <c r="I9" s="20">
        <v>7678.070915</v>
      </c>
      <c r="J9" s="10">
        <v>8461.370845000001</v>
      </c>
      <c r="K9" s="112">
        <v>-0.09257364372143896</v>
      </c>
      <c r="L9" s="151"/>
      <c r="M9" s="20">
        <v>9543.408793999999</v>
      </c>
      <c r="N9" s="10">
        <v>10990.002094</v>
      </c>
      <c r="O9" s="112">
        <v>-0.13162811868705368</v>
      </c>
      <c r="P9" s="151"/>
      <c r="Q9" s="20">
        <v>7972.442781</v>
      </c>
      <c r="R9" s="10">
        <v>8796.503166</v>
      </c>
      <c r="S9" s="112">
        <v>-0.09368045113484821</v>
      </c>
      <c r="T9" s="151"/>
      <c r="U9" s="20">
        <v>7527.042537</v>
      </c>
      <c r="V9" s="10">
        <v>8795.777043</v>
      </c>
      <c r="W9" s="112">
        <v>-0.14424359551151936</v>
      </c>
      <c r="X9" s="151"/>
      <c r="Y9" s="20">
        <v>9094.779551</v>
      </c>
      <c r="Z9" s="10">
        <v>10208.076176999999</v>
      </c>
      <c r="AA9" s="112">
        <v>-0.10906037599017807</v>
      </c>
      <c r="AB9" s="151"/>
      <c r="AC9" s="20">
        <v>7881.541477999999</v>
      </c>
      <c r="AD9" s="10">
        <v>8334.992497</v>
      </c>
      <c r="AE9" s="112">
        <v>-0.05440329060442586</v>
      </c>
      <c r="AF9" s="151"/>
      <c r="AG9" s="20">
        <v>7413.130749</v>
      </c>
      <c r="AH9" s="10">
        <v>7967.180914</v>
      </c>
      <c r="AI9" s="112">
        <v>-0.06954155691712961</v>
      </c>
      <c r="AJ9" s="151"/>
      <c r="AK9" s="20">
        <v>9234.052006</v>
      </c>
      <c r="AL9" s="10">
        <v>10427.343158</v>
      </c>
      <c r="AM9" s="112">
        <v>-0.1144386574718691</v>
      </c>
      <c r="AN9" s="151"/>
      <c r="AO9" s="20">
        <v>7209.959339999999</v>
      </c>
      <c r="AP9" s="10">
        <v>7712.658541999999</v>
      </c>
      <c r="AQ9" s="112">
        <v>-0.06517845944592315</v>
      </c>
      <c r="AR9" s="151"/>
      <c r="AS9" s="20">
        <v>7127.041316999999</v>
      </c>
      <c r="AT9" s="10">
        <v>7777.8675220000005</v>
      </c>
      <c r="AU9" s="112">
        <v>-0.08367668942150455</v>
      </c>
      <c r="AV9" s="151"/>
      <c r="AW9" s="20">
        <v>9907.851282</v>
      </c>
      <c r="AX9" s="10">
        <v>10510.310179</v>
      </c>
      <c r="AY9" s="112">
        <v>-0.05732075331170875</v>
      </c>
      <c r="AZ9" s="151"/>
    </row>
    <row r="10" spans="2:52" s="136" customFormat="1" ht="15" customHeight="1" outlineLevel="1">
      <c r="B10" s="152"/>
      <c r="C10" s="139" t="s">
        <v>249</v>
      </c>
      <c r="D10" s="140" t="s">
        <v>133</v>
      </c>
      <c r="E10" s="118">
        <v>4454.1862169999995</v>
      </c>
      <c r="F10" s="119">
        <v>5469.872283000001</v>
      </c>
      <c r="G10" s="112">
        <v>-0.18568734578258544</v>
      </c>
      <c r="H10" s="150"/>
      <c r="I10" s="118">
        <v>4391.2517450000005</v>
      </c>
      <c r="J10" s="119">
        <v>4689.913502</v>
      </c>
      <c r="K10" s="112">
        <v>-0.06368171968899562</v>
      </c>
      <c r="L10" s="150"/>
      <c r="M10" s="118">
        <v>6349.727551</v>
      </c>
      <c r="N10" s="119">
        <v>7011.018452</v>
      </c>
      <c r="O10" s="112">
        <v>-0.09432166033044129</v>
      </c>
      <c r="P10" s="150"/>
      <c r="Q10" s="118">
        <v>4656.521422</v>
      </c>
      <c r="R10" s="119">
        <v>4955.451147</v>
      </c>
      <c r="S10" s="112">
        <v>-0.06032341276958612</v>
      </c>
      <c r="T10" s="150"/>
      <c r="U10" s="118">
        <v>4360.494328</v>
      </c>
      <c r="V10" s="119">
        <v>4885.588554999999</v>
      </c>
      <c r="W10" s="112">
        <v>-0.10747819246109226</v>
      </c>
      <c r="X10" s="150"/>
      <c r="Y10" s="118">
        <v>6001.080326</v>
      </c>
      <c r="Z10" s="119">
        <v>6681.080532999999</v>
      </c>
      <c r="AA10" s="112">
        <v>-0.10177997460758931</v>
      </c>
      <c r="AB10" s="150"/>
      <c r="AC10" s="118">
        <v>4610.700470999999</v>
      </c>
      <c r="AD10" s="119">
        <v>4535.42511</v>
      </c>
      <c r="AE10" s="112">
        <v>0.016597200741784283</v>
      </c>
      <c r="AF10" s="150"/>
      <c r="AG10" s="118">
        <v>4214.217408</v>
      </c>
      <c r="AH10" s="119">
        <v>4610.367612</v>
      </c>
      <c r="AI10" s="112">
        <v>-0.08592594719971748</v>
      </c>
      <c r="AJ10" s="150"/>
      <c r="AK10" s="118">
        <v>6213.870981</v>
      </c>
      <c r="AL10" s="119">
        <v>6964.008671</v>
      </c>
      <c r="AM10" s="112">
        <v>-0.1077163635829137</v>
      </c>
      <c r="AN10" s="150"/>
      <c r="AO10" s="118">
        <v>4258.590995</v>
      </c>
      <c r="AP10" s="119">
        <v>4222.541781999999</v>
      </c>
      <c r="AQ10" s="112">
        <v>0.008537325350733555</v>
      </c>
      <c r="AR10" s="150"/>
      <c r="AS10" s="118">
        <v>4246.123906</v>
      </c>
      <c r="AT10" s="119">
        <v>4281.497421</v>
      </c>
      <c r="AU10" s="112">
        <v>-0.00826194938866465</v>
      </c>
      <c r="AV10" s="150"/>
      <c r="AW10" s="118">
        <v>6838.565147</v>
      </c>
      <c r="AX10" s="119">
        <v>6789.629497</v>
      </c>
      <c r="AY10" s="112">
        <v>0.00720741095248608</v>
      </c>
      <c r="AZ10" s="150"/>
    </row>
    <row r="11" spans="2:52" s="136" customFormat="1" ht="15" customHeight="1" outlineLevel="1">
      <c r="B11" s="152"/>
      <c r="C11" s="139" t="s">
        <v>249</v>
      </c>
      <c r="D11" s="140" t="s">
        <v>134</v>
      </c>
      <c r="E11" s="118">
        <v>0</v>
      </c>
      <c r="F11" s="119">
        <v>0</v>
      </c>
      <c r="G11" s="112" t="s">
        <v>214</v>
      </c>
      <c r="H11" s="150"/>
      <c r="I11" s="118">
        <v>0</v>
      </c>
      <c r="J11" s="119">
        <v>0</v>
      </c>
      <c r="K11" s="112" t="s">
        <v>214</v>
      </c>
      <c r="L11" s="150"/>
      <c r="M11" s="118">
        <v>0</v>
      </c>
      <c r="N11" s="119">
        <v>0</v>
      </c>
      <c r="O11" s="112" t="s">
        <v>214</v>
      </c>
      <c r="P11" s="150"/>
      <c r="Q11" s="118">
        <v>0</v>
      </c>
      <c r="R11" s="119">
        <v>0</v>
      </c>
      <c r="S11" s="112" t="s">
        <v>214</v>
      </c>
      <c r="T11" s="150"/>
      <c r="U11" s="118">
        <v>0</v>
      </c>
      <c r="V11" s="119">
        <v>0</v>
      </c>
      <c r="W11" s="112" t="s">
        <v>214</v>
      </c>
      <c r="X11" s="150"/>
      <c r="Y11" s="118">
        <v>0</v>
      </c>
      <c r="Z11" s="119">
        <v>0</v>
      </c>
      <c r="AA11" s="112" t="s">
        <v>214</v>
      </c>
      <c r="AB11" s="150"/>
      <c r="AC11" s="118">
        <v>0</v>
      </c>
      <c r="AD11" s="119">
        <v>0</v>
      </c>
      <c r="AE11" s="112" t="s">
        <v>214</v>
      </c>
      <c r="AF11" s="150"/>
      <c r="AG11" s="118">
        <v>0</v>
      </c>
      <c r="AH11" s="119">
        <v>0</v>
      </c>
      <c r="AI11" s="112" t="s">
        <v>214</v>
      </c>
      <c r="AJ11" s="150"/>
      <c r="AK11" s="118">
        <v>0</v>
      </c>
      <c r="AL11" s="119">
        <v>0</v>
      </c>
      <c r="AM11" s="112" t="s">
        <v>214</v>
      </c>
      <c r="AN11" s="150"/>
      <c r="AO11" s="118">
        <v>0</v>
      </c>
      <c r="AP11" s="119">
        <v>0</v>
      </c>
      <c r="AQ11" s="112" t="s">
        <v>214</v>
      </c>
      <c r="AR11" s="150"/>
      <c r="AS11" s="118">
        <v>0</v>
      </c>
      <c r="AT11" s="119">
        <v>0</v>
      </c>
      <c r="AU11" s="112" t="s">
        <v>214</v>
      </c>
      <c r="AV11" s="150"/>
      <c r="AW11" s="118">
        <v>0</v>
      </c>
      <c r="AX11" s="119">
        <v>0</v>
      </c>
      <c r="AY11" s="112" t="s">
        <v>214</v>
      </c>
      <c r="AZ11" s="150"/>
    </row>
    <row r="12" spans="2:52" s="136" customFormat="1" ht="15" customHeight="1" outlineLevel="1">
      <c r="B12" s="152"/>
      <c r="C12" s="139" t="s">
        <v>249</v>
      </c>
      <c r="D12" s="140" t="s">
        <v>135</v>
      </c>
      <c r="E12" s="118">
        <v>3770.9898470000003</v>
      </c>
      <c r="F12" s="119">
        <v>3593.189587</v>
      </c>
      <c r="G12" s="112">
        <v>0.04948257131860614</v>
      </c>
      <c r="H12" s="150"/>
      <c r="I12" s="118">
        <v>3286.81917</v>
      </c>
      <c r="J12" s="119">
        <v>3771.457343</v>
      </c>
      <c r="K12" s="112">
        <v>-0.12850156555515888</v>
      </c>
      <c r="L12" s="150"/>
      <c r="M12" s="118">
        <v>3193.681243</v>
      </c>
      <c r="N12" s="119">
        <v>3978.983642</v>
      </c>
      <c r="O12" s="112">
        <v>-0.19736256030579583</v>
      </c>
      <c r="P12" s="150"/>
      <c r="Q12" s="118">
        <v>3315.921359</v>
      </c>
      <c r="R12" s="119">
        <v>3841.052019</v>
      </c>
      <c r="S12" s="112">
        <v>-0.13671532106371095</v>
      </c>
      <c r="T12" s="150"/>
      <c r="U12" s="118">
        <v>3166.5482090000005</v>
      </c>
      <c r="V12" s="119">
        <v>3910.1884880000002</v>
      </c>
      <c r="W12" s="112">
        <v>-0.19018016171909913</v>
      </c>
      <c r="X12" s="150"/>
      <c r="Y12" s="118">
        <v>3093.6992250000003</v>
      </c>
      <c r="Z12" s="119">
        <v>3526.9956439999996</v>
      </c>
      <c r="AA12" s="112">
        <v>-0.12285141880940735</v>
      </c>
      <c r="AB12" s="150"/>
      <c r="AC12" s="118">
        <v>3270.841007</v>
      </c>
      <c r="AD12" s="119">
        <v>3799.567387</v>
      </c>
      <c r="AE12" s="112">
        <v>-0.13915436315434404</v>
      </c>
      <c r="AF12" s="150"/>
      <c r="AG12" s="118">
        <v>3198.9133409999995</v>
      </c>
      <c r="AH12" s="119">
        <v>3356.8133019999996</v>
      </c>
      <c r="AI12" s="112">
        <v>-0.04703864850211443</v>
      </c>
      <c r="AJ12" s="150"/>
      <c r="AK12" s="118">
        <v>3020.181025</v>
      </c>
      <c r="AL12" s="119">
        <v>3463.334487</v>
      </c>
      <c r="AM12" s="112">
        <v>-0.1279557211881857</v>
      </c>
      <c r="AN12" s="150"/>
      <c r="AO12" s="118">
        <v>2951.368345</v>
      </c>
      <c r="AP12" s="119">
        <v>3490.11676</v>
      </c>
      <c r="AQ12" s="112">
        <v>-0.1543640090138417</v>
      </c>
      <c r="AR12" s="150"/>
      <c r="AS12" s="118">
        <v>2880.917411</v>
      </c>
      <c r="AT12" s="119">
        <v>3496.3701010000004</v>
      </c>
      <c r="AU12" s="112">
        <v>-0.17602618493504857</v>
      </c>
      <c r="AV12" s="150"/>
      <c r="AW12" s="118">
        <v>3069.2861350000003</v>
      </c>
      <c r="AX12" s="119">
        <v>3720.6806819999997</v>
      </c>
      <c r="AY12" s="112">
        <v>-0.1750740261456276</v>
      </c>
      <c r="AZ12" s="150"/>
    </row>
    <row r="13" spans="2:52" ht="15" customHeight="1">
      <c r="B13" s="140" t="s">
        <v>250</v>
      </c>
      <c r="C13" s="121"/>
      <c r="D13" s="121"/>
      <c r="E13" s="20">
        <v>1008.03772</v>
      </c>
      <c r="F13" s="10">
        <v>1130.295238</v>
      </c>
      <c r="G13" s="112">
        <v>-0.10816423345844434</v>
      </c>
      <c r="H13" s="151"/>
      <c r="I13" s="20">
        <v>1050.824571</v>
      </c>
      <c r="J13" s="10">
        <v>1020.1339760000001</v>
      </c>
      <c r="K13" s="112">
        <v>0.030084867009664257</v>
      </c>
      <c r="L13" s="151"/>
      <c r="M13" s="20">
        <v>1236.1809870000002</v>
      </c>
      <c r="N13" s="10">
        <v>1358.595219</v>
      </c>
      <c r="O13" s="112">
        <v>-0.0901035350986318</v>
      </c>
      <c r="P13" s="151"/>
      <c r="Q13" s="20">
        <v>1040.6339950000001</v>
      </c>
      <c r="R13" s="10">
        <v>1168.4048540000001</v>
      </c>
      <c r="S13" s="112">
        <v>-0.10935495394646826</v>
      </c>
      <c r="T13" s="151"/>
      <c r="U13" s="20">
        <v>998.067572</v>
      </c>
      <c r="V13" s="10">
        <v>1197.8984679999999</v>
      </c>
      <c r="W13" s="112">
        <v>-0.16681789094666397</v>
      </c>
      <c r="X13" s="151"/>
      <c r="Y13" s="20">
        <v>1113.3713280000002</v>
      </c>
      <c r="Z13" s="10">
        <v>1205.327444</v>
      </c>
      <c r="AA13" s="112">
        <v>-0.07629139820697539</v>
      </c>
      <c r="AB13" s="151"/>
      <c r="AC13" s="20">
        <v>958.2033510000001</v>
      </c>
      <c r="AD13" s="10">
        <v>1178.1245319999998</v>
      </c>
      <c r="AE13" s="112">
        <v>-0.18667057261481398</v>
      </c>
      <c r="AF13" s="151"/>
      <c r="AG13" s="20">
        <v>1036.2800809999999</v>
      </c>
      <c r="AH13" s="10">
        <v>1134.950804</v>
      </c>
      <c r="AI13" s="112">
        <v>-0.08693832600694838</v>
      </c>
      <c r="AJ13" s="151"/>
      <c r="AK13" s="20">
        <v>1133.8540790000002</v>
      </c>
      <c r="AL13" s="10">
        <v>1263.728905</v>
      </c>
      <c r="AM13" s="112">
        <v>-0.10277111292314689</v>
      </c>
      <c r="AN13" s="151"/>
      <c r="AO13" s="20">
        <v>961.583026</v>
      </c>
      <c r="AP13" s="10">
        <v>1015.7868119999999</v>
      </c>
      <c r="AQ13" s="112">
        <v>-0.053361379927031306</v>
      </c>
      <c r="AR13" s="151"/>
      <c r="AS13" s="20">
        <v>909.973401</v>
      </c>
      <c r="AT13" s="10">
        <v>1011.1133809999999</v>
      </c>
      <c r="AU13" s="112">
        <v>-0.10002832709025333</v>
      </c>
      <c r="AV13" s="151"/>
      <c r="AW13" s="20">
        <v>1085.239419</v>
      </c>
      <c r="AX13" s="10">
        <v>1231.6582680000001</v>
      </c>
      <c r="AY13" s="112">
        <v>-0.11887944310864652</v>
      </c>
      <c r="AZ13" s="151"/>
    </row>
    <row r="14" spans="2:52" s="137" customFormat="1" ht="15" customHeight="1" outlineLevel="1">
      <c r="B14" s="138"/>
      <c r="C14" s="139" t="s">
        <v>251</v>
      </c>
      <c r="D14" s="140" t="s">
        <v>133</v>
      </c>
      <c r="E14" s="118">
        <v>449.31176100000005</v>
      </c>
      <c r="F14" s="119">
        <v>545.717958</v>
      </c>
      <c r="G14" s="112">
        <v>-0.17665938162144906</v>
      </c>
      <c r="H14" s="150"/>
      <c r="I14" s="118">
        <v>518.48583</v>
      </c>
      <c r="J14" s="119">
        <v>479.513418</v>
      </c>
      <c r="K14" s="112">
        <v>0.08127491439666025</v>
      </c>
      <c r="L14" s="150"/>
      <c r="M14" s="118">
        <v>665.967141</v>
      </c>
      <c r="N14" s="119">
        <v>706.405833</v>
      </c>
      <c r="O14" s="112">
        <v>-0.05724569377954168</v>
      </c>
      <c r="P14" s="150"/>
      <c r="Q14" s="118">
        <v>501.165948</v>
      </c>
      <c r="R14" s="119">
        <v>554.010023</v>
      </c>
      <c r="S14" s="112">
        <v>-0.09538469126216517</v>
      </c>
      <c r="T14" s="150"/>
      <c r="U14" s="118">
        <v>444.06711900000005</v>
      </c>
      <c r="V14" s="119">
        <v>545.010148</v>
      </c>
      <c r="W14" s="112">
        <v>-0.18521311827023065</v>
      </c>
      <c r="X14" s="150"/>
      <c r="Y14" s="118">
        <v>636.361875</v>
      </c>
      <c r="Z14" s="119">
        <v>638.488829</v>
      </c>
      <c r="AA14" s="112">
        <v>-0.003331231344064682</v>
      </c>
      <c r="AB14" s="150"/>
      <c r="AC14" s="118">
        <v>463.99665200000004</v>
      </c>
      <c r="AD14" s="119">
        <v>522.8188329999999</v>
      </c>
      <c r="AE14" s="112">
        <v>-0.1125096826800803</v>
      </c>
      <c r="AF14" s="150"/>
      <c r="AG14" s="118">
        <v>487.241445</v>
      </c>
      <c r="AH14" s="119">
        <v>549.414325</v>
      </c>
      <c r="AI14" s="112">
        <v>-0.11316210220765534</v>
      </c>
      <c r="AJ14" s="150"/>
      <c r="AK14" s="118">
        <v>619.2571340000001</v>
      </c>
      <c r="AL14" s="119">
        <v>682.66206</v>
      </c>
      <c r="AM14" s="112">
        <v>-0.0928789363217284</v>
      </c>
      <c r="AN14" s="150"/>
      <c r="AO14" s="118">
        <v>507.603468</v>
      </c>
      <c r="AP14" s="119">
        <v>456.31103099999996</v>
      </c>
      <c r="AQ14" s="112">
        <v>0.11240674346090938</v>
      </c>
      <c r="AR14" s="150"/>
      <c r="AS14" s="118">
        <v>436.849596</v>
      </c>
      <c r="AT14" s="119">
        <v>497.786071</v>
      </c>
      <c r="AU14" s="112">
        <v>-0.12241498617585861</v>
      </c>
      <c r="AV14" s="150"/>
      <c r="AW14" s="118">
        <v>591.248874</v>
      </c>
      <c r="AX14" s="119">
        <v>608.472426</v>
      </c>
      <c r="AY14" s="112">
        <v>-0.02830621613081944</v>
      </c>
      <c r="AZ14" s="150"/>
    </row>
    <row r="15" spans="2:52" s="137" customFormat="1" ht="15" customHeight="1" outlineLevel="1">
      <c r="B15" s="138"/>
      <c r="C15" s="139" t="s">
        <v>251</v>
      </c>
      <c r="D15" s="140" t="s">
        <v>134</v>
      </c>
      <c r="E15" s="118">
        <v>0</v>
      </c>
      <c r="F15" s="119">
        <v>0</v>
      </c>
      <c r="G15" s="112" t="s">
        <v>214</v>
      </c>
      <c r="H15" s="150"/>
      <c r="I15" s="118">
        <v>0</v>
      </c>
      <c r="J15" s="119">
        <v>0</v>
      </c>
      <c r="K15" s="112" t="s">
        <v>214</v>
      </c>
      <c r="L15" s="150"/>
      <c r="M15" s="118">
        <v>0</v>
      </c>
      <c r="N15" s="119">
        <v>0</v>
      </c>
      <c r="O15" s="112" t="s">
        <v>214</v>
      </c>
      <c r="P15" s="150"/>
      <c r="Q15" s="118">
        <v>0</v>
      </c>
      <c r="R15" s="119">
        <v>0</v>
      </c>
      <c r="S15" s="112" t="s">
        <v>214</v>
      </c>
      <c r="T15" s="150"/>
      <c r="U15" s="118">
        <v>0</v>
      </c>
      <c r="V15" s="119">
        <v>0</v>
      </c>
      <c r="W15" s="112" t="s">
        <v>214</v>
      </c>
      <c r="X15" s="150"/>
      <c r="Y15" s="118">
        <v>0</v>
      </c>
      <c r="Z15" s="119">
        <v>0</v>
      </c>
      <c r="AA15" s="112" t="s">
        <v>214</v>
      </c>
      <c r="AB15" s="150"/>
      <c r="AC15" s="118">
        <v>0</v>
      </c>
      <c r="AD15" s="119">
        <v>0</v>
      </c>
      <c r="AE15" s="112" t="s">
        <v>214</v>
      </c>
      <c r="AF15" s="150"/>
      <c r="AG15" s="118">
        <v>0</v>
      </c>
      <c r="AH15" s="119">
        <v>0</v>
      </c>
      <c r="AI15" s="112" t="s">
        <v>214</v>
      </c>
      <c r="AJ15" s="150"/>
      <c r="AK15" s="118">
        <v>0</v>
      </c>
      <c r="AL15" s="119">
        <v>0</v>
      </c>
      <c r="AM15" s="112" t="s">
        <v>214</v>
      </c>
      <c r="AN15" s="150"/>
      <c r="AO15" s="118">
        <v>0</v>
      </c>
      <c r="AP15" s="119">
        <v>0</v>
      </c>
      <c r="AQ15" s="112" t="s">
        <v>214</v>
      </c>
      <c r="AR15" s="150"/>
      <c r="AS15" s="118">
        <v>0</v>
      </c>
      <c r="AT15" s="119">
        <v>0</v>
      </c>
      <c r="AU15" s="112" t="s">
        <v>214</v>
      </c>
      <c r="AV15" s="150"/>
      <c r="AW15" s="118">
        <v>0</v>
      </c>
      <c r="AX15" s="119">
        <v>0</v>
      </c>
      <c r="AY15" s="112" t="s">
        <v>214</v>
      </c>
      <c r="AZ15" s="150"/>
    </row>
    <row r="16" spans="2:52" s="137" customFormat="1" ht="15" customHeight="1" outlineLevel="1">
      <c r="B16" s="138"/>
      <c r="C16" s="139" t="s">
        <v>251</v>
      </c>
      <c r="D16" s="140" t="s">
        <v>135</v>
      </c>
      <c r="E16" s="118">
        <v>558.725959</v>
      </c>
      <c r="F16" s="119">
        <v>584.57728</v>
      </c>
      <c r="G16" s="112">
        <v>-0.04422224722794561</v>
      </c>
      <c r="H16" s="150"/>
      <c r="I16" s="118">
        <v>532.338741</v>
      </c>
      <c r="J16" s="119">
        <v>540.6205580000001</v>
      </c>
      <c r="K16" s="112">
        <v>-0.015319093729321416</v>
      </c>
      <c r="L16" s="150"/>
      <c r="M16" s="118">
        <v>570.2138460000001</v>
      </c>
      <c r="N16" s="119">
        <v>652.189386</v>
      </c>
      <c r="O16" s="112">
        <v>-0.12569284591209204</v>
      </c>
      <c r="P16" s="150"/>
      <c r="Q16" s="118">
        <v>539.4680470000001</v>
      </c>
      <c r="R16" s="119">
        <v>614.3948310000001</v>
      </c>
      <c r="S16" s="112">
        <v>-0.12195217182743516</v>
      </c>
      <c r="T16" s="150"/>
      <c r="U16" s="118">
        <v>554.000453</v>
      </c>
      <c r="V16" s="119">
        <v>652.88832</v>
      </c>
      <c r="W16" s="112">
        <v>-0.15146214746191206</v>
      </c>
      <c r="X16" s="150"/>
      <c r="Y16" s="118">
        <v>477.009453</v>
      </c>
      <c r="Z16" s="119">
        <v>566.838615</v>
      </c>
      <c r="AA16" s="112">
        <v>-0.15847396352840215</v>
      </c>
      <c r="AB16" s="150"/>
      <c r="AC16" s="118">
        <v>494.206699</v>
      </c>
      <c r="AD16" s="119">
        <v>655.305699</v>
      </c>
      <c r="AE16" s="112">
        <v>-0.24583793525043032</v>
      </c>
      <c r="AF16" s="150"/>
      <c r="AG16" s="118">
        <v>549.038636</v>
      </c>
      <c r="AH16" s="119">
        <v>585.536479</v>
      </c>
      <c r="AI16" s="112">
        <v>-0.06233231286004982</v>
      </c>
      <c r="AJ16" s="150"/>
      <c r="AK16" s="118">
        <v>514.596945</v>
      </c>
      <c r="AL16" s="119">
        <v>581.066845</v>
      </c>
      <c r="AM16" s="112">
        <v>-0.11439286301045097</v>
      </c>
      <c r="AN16" s="150"/>
      <c r="AO16" s="118">
        <v>453.97955800000005</v>
      </c>
      <c r="AP16" s="119">
        <v>559.475781</v>
      </c>
      <c r="AQ16" s="112">
        <v>-0.18856262698527773</v>
      </c>
      <c r="AR16" s="150"/>
      <c r="AS16" s="118">
        <v>473.123805</v>
      </c>
      <c r="AT16" s="119">
        <v>513.3273099999999</v>
      </c>
      <c r="AU16" s="112">
        <v>-0.07831943521571043</v>
      </c>
      <c r="AV16" s="150"/>
      <c r="AW16" s="118">
        <v>493.99054500000005</v>
      </c>
      <c r="AX16" s="119">
        <v>623.185842</v>
      </c>
      <c r="AY16" s="112">
        <v>-0.20731423644890817</v>
      </c>
      <c r="AZ16" s="150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136" customFormat="1" ht="15" customHeight="1">
      <c r="A18" s="133" t="s">
        <v>252</v>
      </c>
      <c r="B18" s="134"/>
      <c r="C18" s="134"/>
      <c r="D18" s="134"/>
      <c r="E18" s="105">
        <v>1</v>
      </c>
      <c r="F18" s="106">
        <v>1</v>
      </c>
      <c r="G18" s="107">
        <v>0</v>
      </c>
      <c r="H18" s="106"/>
      <c r="I18" s="105">
        <v>0.9999999999999999</v>
      </c>
      <c r="J18" s="106">
        <v>0.9999999999999998</v>
      </c>
      <c r="K18" s="107">
        <v>0</v>
      </c>
      <c r="L18" s="106"/>
      <c r="M18" s="105">
        <v>1.0000000000000002</v>
      </c>
      <c r="N18" s="106">
        <v>1</v>
      </c>
      <c r="O18" s="107">
        <v>0</v>
      </c>
      <c r="P18" s="106"/>
      <c r="Q18" s="105">
        <v>1</v>
      </c>
      <c r="R18" s="106">
        <v>1</v>
      </c>
      <c r="S18" s="107">
        <v>0</v>
      </c>
      <c r="T18" s="106"/>
      <c r="U18" s="105">
        <v>1</v>
      </c>
      <c r="V18" s="106">
        <v>1</v>
      </c>
      <c r="W18" s="107">
        <v>0</v>
      </c>
      <c r="X18" s="106"/>
      <c r="Y18" s="105">
        <v>1</v>
      </c>
      <c r="Z18" s="106">
        <v>1</v>
      </c>
      <c r="AA18" s="107">
        <v>0</v>
      </c>
      <c r="AB18" s="106"/>
      <c r="AC18" s="105">
        <v>1</v>
      </c>
      <c r="AD18" s="106">
        <v>1</v>
      </c>
      <c r="AE18" s="107">
        <v>0</v>
      </c>
      <c r="AF18" s="106"/>
      <c r="AG18" s="105">
        <v>0.9999999999999999</v>
      </c>
      <c r="AH18" s="106">
        <v>0.9999999999999999</v>
      </c>
      <c r="AI18" s="107">
        <v>0</v>
      </c>
      <c r="AJ18" s="106"/>
      <c r="AK18" s="105">
        <v>1</v>
      </c>
      <c r="AL18" s="106">
        <v>1</v>
      </c>
      <c r="AM18" s="107">
        <v>0</v>
      </c>
      <c r="AN18" s="106"/>
      <c r="AO18" s="105">
        <v>1</v>
      </c>
      <c r="AP18" s="106">
        <v>1</v>
      </c>
      <c r="AQ18" s="107">
        <v>0</v>
      </c>
      <c r="AR18" s="106"/>
      <c r="AS18" s="105">
        <v>1</v>
      </c>
      <c r="AT18" s="106">
        <v>1</v>
      </c>
      <c r="AU18" s="107">
        <v>0</v>
      </c>
      <c r="AV18" s="106"/>
      <c r="AW18" s="105">
        <v>1.0000000000000002</v>
      </c>
      <c r="AX18" s="106">
        <v>1</v>
      </c>
      <c r="AY18" s="107">
        <v>0</v>
      </c>
      <c r="AZ18" s="106"/>
    </row>
    <row r="19" spans="2:52" s="137" customFormat="1" ht="15" customHeight="1" outlineLevel="1">
      <c r="B19" s="138"/>
      <c r="C19" s="140" t="s">
        <v>253</v>
      </c>
      <c r="D19" s="140" t="s">
        <v>133</v>
      </c>
      <c r="E19" s="108">
        <v>0.531071639053473</v>
      </c>
      <c r="F19" s="109">
        <v>0.5901480912778789</v>
      </c>
      <c r="G19" s="110">
        <v>-0.05907645222440594</v>
      </c>
      <c r="H19" s="150"/>
      <c r="I19" s="108">
        <v>0.5624695109334935</v>
      </c>
      <c r="J19" s="109">
        <v>0.5452116533812812</v>
      </c>
      <c r="K19" s="110">
        <v>0.01725785755221232</v>
      </c>
      <c r="L19" s="150"/>
      <c r="M19" s="108">
        <v>0.6508313242462896</v>
      </c>
      <c r="N19" s="109">
        <v>0.6249636367100151</v>
      </c>
      <c r="O19" s="110">
        <v>0.025867687536274553</v>
      </c>
      <c r="P19" s="150"/>
      <c r="Q19" s="108">
        <v>0.572244916822841</v>
      </c>
      <c r="R19" s="109">
        <v>0.552886304514028</v>
      </c>
      <c r="S19" s="110">
        <v>0.019358612308812972</v>
      </c>
      <c r="T19" s="150"/>
      <c r="U19" s="108">
        <v>0.5635776412937823</v>
      </c>
      <c r="V19" s="109">
        <v>0.5434035452744649</v>
      </c>
      <c r="W19" s="110">
        <v>0.02017409601931741</v>
      </c>
      <c r="X19" s="150"/>
      <c r="Y19" s="108">
        <v>0.6502100409442821</v>
      </c>
      <c r="Z19" s="109">
        <v>0.6413134596004664</v>
      </c>
      <c r="AA19" s="110">
        <v>0.008896581343815768</v>
      </c>
      <c r="AB19" s="150"/>
      <c r="AC19" s="108">
        <v>0.5740773315482769</v>
      </c>
      <c r="AD19" s="109">
        <v>0.5317125740785419</v>
      </c>
      <c r="AE19" s="110">
        <v>0.042364757469735004</v>
      </c>
      <c r="AF19" s="150"/>
      <c r="AG19" s="108">
        <v>0.5564244593607954</v>
      </c>
      <c r="AH19" s="109">
        <v>0.566876210634947</v>
      </c>
      <c r="AI19" s="110">
        <v>-0.010451751274151544</v>
      </c>
      <c r="AJ19" s="150"/>
      <c r="AK19" s="108">
        <v>0.6590653945916796</v>
      </c>
      <c r="AL19" s="109">
        <v>0.6540606960417467</v>
      </c>
      <c r="AM19" s="110">
        <v>0.005004698549932907</v>
      </c>
      <c r="AN19" s="150"/>
      <c r="AO19" s="108">
        <v>0.5832674236422113</v>
      </c>
      <c r="AP19" s="109">
        <v>0.5360465264132992</v>
      </c>
      <c r="AQ19" s="110">
        <v>0.047220897228912095</v>
      </c>
      <c r="AR19" s="150"/>
      <c r="AS19" s="108">
        <v>0.5826757404726206</v>
      </c>
      <c r="AT19" s="109">
        <v>0.5437813035147974</v>
      </c>
      <c r="AU19" s="110">
        <v>0.03889443695782324</v>
      </c>
      <c r="AV19" s="150"/>
      <c r="AW19" s="108">
        <v>0.6758621595220841</v>
      </c>
      <c r="AX19" s="109">
        <v>0.6300563620480661</v>
      </c>
      <c r="AY19" s="110">
        <v>0.04580579747401792</v>
      </c>
      <c r="AZ19" s="150"/>
    </row>
    <row r="20" spans="2:52" s="137" customFormat="1" ht="15" customHeight="1" outlineLevel="1">
      <c r="B20" s="138"/>
      <c r="C20" s="140" t="s">
        <v>253</v>
      </c>
      <c r="D20" s="140" t="s">
        <v>134</v>
      </c>
      <c r="E20" s="111">
        <v>0</v>
      </c>
      <c r="F20" s="112">
        <v>0</v>
      </c>
      <c r="G20" s="110">
        <v>0</v>
      </c>
      <c r="H20" s="150"/>
      <c r="I20" s="111">
        <v>0</v>
      </c>
      <c r="J20" s="112">
        <v>0</v>
      </c>
      <c r="K20" s="110">
        <v>0</v>
      </c>
      <c r="L20" s="150"/>
      <c r="M20" s="111">
        <v>0</v>
      </c>
      <c r="N20" s="112">
        <v>0</v>
      </c>
      <c r="O20" s="110">
        <v>0</v>
      </c>
      <c r="P20" s="150"/>
      <c r="Q20" s="111">
        <v>0</v>
      </c>
      <c r="R20" s="112">
        <v>0</v>
      </c>
      <c r="S20" s="110">
        <v>0</v>
      </c>
      <c r="T20" s="150"/>
      <c r="U20" s="111">
        <v>0</v>
      </c>
      <c r="V20" s="112">
        <v>0</v>
      </c>
      <c r="W20" s="110">
        <v>0</v>
      </c>
      <c r="X20" s="150"/>
      <c r="Y20" s="111">
        <v>0</v>
      </c>
      <c r="Z20" s="112">
        <v>0</v>
      </c>
      <c r="AA20" s="110">
        <v>0</v>
      </c>
      <c r="AB20" s="150"/>
      <c r="AC20" s="111">
        <v>0</v>
      </c>
      <c r="AD20" s="112">
        <v>0</v>
      </c>
      <c r="AE20" s="110">
        <v>0</v>
      </c>
      <c r="AF20" s="150"/>
      <c r="AG20" s="111">
        <v>0</v>
      </c>
      <c r="AH20" s="112">
        <v>0</v>
      </c>
      <c r="AI20" s="110">
        <v>0</v>
      </c>
      <c r="AJ20" s="150"/>
      <c r="AK20" s="111">
        <v>0</v>
      </c>
      <c r="AL20" s="112">
        <v>0</v>
      </c>
      <c r="AM20" s="110">
        <v>0</v>
      </c>
      <c r="AN20" s="150"/>
      <c r="AO20" s="111">
        <v>0</v>
      </c>
      <c r="AP20" s="112">
        <v>0</v>
      </c>
      <c r="AQ20" s="110">
        <v>0</v>
      </c>
      <c r="AR20" s="150"/>
      <c r="AS20" s="111">
        <v>0</v>
      </c>
      <c r="AT20" s="112">
        <v>0</v>
      </c>
      <c r="AU20" s="110">
        <v>0</v>
      </c>
      <c r="AV20" s="150"/>
      <c r="AW20" s="111">
        <v>0</v>
      </c>
      <c r="AX20" s="112">
        <v>0</v>
      </c>
      <c r="AY20" s="110">
        <v>0</v>
      </c>
      <c r="AZ20" s="150"/>
    </row>
    <row r="21" spans="2:52" s="137" customFormat="1" ht="15" customHeight="1" outlineLevel="1">
      <c r="B21" s="138"/>
      <c r="C21" s="140" t="s">
        <v>253</v>
      </c>
      <c r="D21" s="140" t="s">
        <v>135</v>
      </c>
      <c r="E21" s="111">
        <v>0.468928360946527</v>
      </c>
      <c r="F21" s="112">
        <v>0.409851908722121</v>
      </c>
      <c r="G21" s="110">
        <v>0.059076452224405995</v>
      </c>
      <c r="H21" s="150"/>
      <c r="I21" s="111">
        <v>0.4375304890665064</v>
      </c>
      <c r="J21" s="112">
        <v>0.4547883466187186</v>
      </c>
      <c r="K21" s="110">
        <v>-0.017257857552212208</v>
      </c>
      <c r="L21" s="150"/>
      <c r="M21" s="111">
        <v>0.3491686757537105</v>
      </c>
      <c r="N21" s="112">
        <v>0.37503636328998496</v>
      </c>
      <c r="O21" s="110">
        <v>-0.025867687536274442</v>
      </c>
      <c r="P21" s="150"/>
      <c r="Q21" s="111">
        <v>0.42775508317715905</v>
      </c>
      <c r="R21" s="112">
        <v>0.44711369548597196</v>
      </c>
      <c r="S21" s="110">
        <v>-0.019358612308812917</v>
      </c>
      <c r="T21" s="150"/>
      <c r="U21" s="111">
        <v>0.43642235870621765</v>
      </c>
      <c r="V21" s="112">
        <v>0.45659645472553506</v>
      </c>
      <c r="W21" s="110">
        <v>-0.02017409601931741</v>
      </c>
      <c r="X21" s="150"/>
      <c r="Y21" s="111">
        <v>0.34978995905571786</v>
      </c>
      <c r="Z21" s="112">
        <v>0.3586865403995336</v>
      </c>
      <c r="AA21" s="110">
        <v>-0.008896581343815768</v>
      </c>
      <c r="AB21" s="150"/>
      <c r="AC21" s="111">
        <v>0.42592266845172305</v>
      </c>
      <c r="AD21" s="112">
        <v>0.4682874259214582</v>
      </c>
      <c r="AE21" s="110">
        <v>-0.04236475746973517</v>
      </c>
      <c r="AF21" s="150"/>
      <c r="AG21" s="111">
        <v>0.44357554063920446</v>
      </c>
      <c r="AH21" s="112">
        <v>0.4331237893650529</v>
      </c>
      <c r="AI21" s="110">
        <v>0.010451751274151544</v>
      </c>
      <c r="AJ21" s="150"/>
      <c r="AK21" s="111">
        <v>0.3409346054083205</v>
      </c>
      <c r="AL21" s="112">
        <v>0.3459393039582533</v>
      </c>
      <c r="AM21" s="110">
        <v>-0.005004698549932796</v>
      </c>
      <c r="AN21" s="150"/>
      <c r="AO21" s="111">
        <v>0.41673257635778865</v>
      </c>
      <c r="AP21" s="112">
        <v>0.4639534735867008</v>
      </c>
      <c r="AQ21" s="110">
        <v>-0.04722089722891215</v>
      </c>
      <c r="AR21" s="150"/>
      <c r="AS21" s="111">
        <v>0.41732425952737945</v>
      </c>
      <c r="AT21" s="112">
        <v>0.45621869648520275</v>
      </c>
      <c r="AU21" s="110">
        <v>-0.0388944369578233</v>
      </c>
      <c r="AV21" s="150"/>
      <c r="AW21" s="111">
        <v>0.3241378404779161</v>
      </c>
      <c r="AX21" s="112">
        <v>0.36994363795193397</v>
      </c>
      <c r="AY21" s="110">
        <v>-0.04580579747401786</v>
      </c>
      <c r="AZ21" s="150"/>
    </row>
    <row r="22" spans="2:52" ht="15" customHeight="1">
      <c r="B22" s="140" t="s">
        <v>254</v>
      </c>
      <c r="E22" s="51">
        <v>0.89082482615676</v>
      </c>
      <c r="F22" s="52">
        <v>0.8891145256636878</v>
      </c>
      <c r="G22" s="110">
        <v>0.0017103004930721921</v>
      </c>
      <c r="H22" s="151"/>
      <c r="I22" s="51">
        <v>0.8796154023512613</v>
      </c>
      <c r="J22" s="52">
        <v>0.8924080095661009</v>
      </c>
      <c r="K22" s="110">
        <v>-0.012792607214839546</v>
      </c>
      <c r="L22" s="151"/>
      <c r="M22" s="51">
        <v>0.8853220751332411</v>
      </c>
      <c r="N22" s="52">
        <v>0.889979794096149</v>
      </c>
      <c r="O22" s="110">
        <v>-0.0046577189629078974</v>
      </c>
      <c r="P22" s="151"/>
      <c r="Q22" s="51">
        <v>0.8845417585068178</v>
      </c>
      <c r="R22" s="52">
        <v>0.8827480543066769</v>
      </c>
      <c r="S22" s="110">
        <v>0.001793704200140911</v>
      </c>
      <c r="T22" s="151"/>
      <c r="U22" s="51">
        <v>0.8829261371127235</v>
      </c>
      <c r="V22" s="52">
        <v>0.8801343442979035</v>
      </c>
      <c r="W22" s="110">
        <v>0.0027917928148200044</v>
      </c>
      <c r="X22" s="151"/>
      <c r="Y22" s="51">
        <v>0.8909331042225869</v>
      </c>
      <c r="Z22" s="52">
        <v>0.89439368973316</v>
      </c>
      <c r="AA22" s="110">
        <v>-0.0034605855105731553</v>
      </c>
      <c r="AB22" s="151"/>
      <c r="AC22" s="51">
        <v>0.8916028268308739</v>
      </c>
      <c r="AD22" s="52">
        <v>0.8761578851170885</v>
      </c>
      <c r="AE22" s="110">
        <v>0.01544494171378541</v>
      </c>
      <c r="AF22" s="151"/>
      <c r="AG22" s="51">
        <v>0.8773547526745127</v>
      </c>
      <c r="AH22" s="52">
        <v>0.8753093408046855</v>
      </c>
      <c r="AI22" s="110">
        <v>0.0020454118698272072</v>
      </c>
      <c r="AJ22" s="151"/>
      <c r="AK22" s="51">
        <v>0.8906380835528179</v>
      </c>
      <c r="AL22" s="52">
        <v>0.8919064994048357</v>
      </c>
      <c r="AM22" s="110">
        <v>-0.0012684158520177569</v>
      </c>
      <c r="AN22" s="151"/>
      <c r="AO22" s="51">
        <v>0.882325394285302</v>
      </c>
      <c r="AP22" s="52">
        <v>0.883623397890153</v>
      </c>
      <c r="AQ22" s="110">
        <v>-0.0012980036048509946</v>
      </c>
      <c r="AR22" s="151"/>
      <c r="AS22" s="51">
        <v>0.8867771886790266</v>
      </c>
      <c r="AT22" s="52">
        <v>0.8849566983750221</v>
      </c>
      <c r="AU22" s="110">
        <v>0.0018204903040044407</v>
      </c>
      <c r="AV22" s="151"/>
      <c r="AW22" s="51">
        <v>0.9012798630960737</v>
      </c>
      <c r="AX22" s="52">
        <v>0.8951063210943409</v>
      </c>
      <c r="AY22" s="110">
        <v>0.006173542001732812</v>
      </c>
      <c r="AZ22" s="151"/>
    </row>
    <row r="23" spans="2:52" s="137" customFormat="1" ht="15" customHeight="1" outlineLevel="1">
      <c r="B23" s="138"/>
      <c r="C23" s="140" t="s">
        <v>255</v>
      </c>
      <c r="D23" s="140" t="s">
        <v>133</v>
      </c>
      <c r="E23" s="111">
        <v>0.5415308052182748</v>
      </c>
      <c r="F23" s="112">
        <v>0.6035346951680911</v>
      </c>
      <c r="G23" s="110">
        <v>-0.062003889949816315</v>
      </c>
      <c r="H23" s="153"/>
      <c r="I23" s="111">
        <v>0.571921227820543</v>
      </c>
      <c r="J23" s="112">
        <v>0.554273484511244</v>
      </c>
      <c r="K23" s="110">
        <v>0.01764774330929897</v>
      </c>
      <c r="L23" s="153"/>
      <c r="M23" s="111">
        <v>0.6653521491180503</v>
      </c>
      <c r="N23" s="112">
        <v>0.6379451425061758</v>
      </c>
      <c r="O23" s="110">
        <v>0.02740700661187445</v>
      </c>
      <c r="P23" s="153"/>
      <c r="Q23" s="111">
        <v>0.5840771203899343</v>
      </c>
      <c r="R23" s="112">
        <v>0.5633433028426196</v>
      </c>
      <c r="S23" s="110">
        <v>0.020733817547314737</v>
      </c>
      <c r="T23" s="153"/>
      <c r="U23" s="111">
        <v>0.5793104405303295</v>
      </c>
      <c r="V23" s="112">
        <v>0.5554470663723938</v>
      </c>
      <c r="W23" s="110">
        <v>0.023863374157935713</v>
      </c>
      <c r="X23" s="153"/>
      <c r="Y23" s="111">
        <v>0.6598379094675432</v>
      </c>
      <c r="Z23" s="112">
        <v>0.6544896822041025</v>
      </c>
      <c r="AA23" s="110">
        <v>0.005348227263440641</v>
      </c>
      <c r="AB23" s="153"/>
      <c r="AC23" s="111">
        <v>0.584999835865864</v>
      </c>
      <c r="AD23" s="112">
        <v>0.5441426745893807</v>
      </c>
      <c r="AE23" s="110">
        <v>0.04085716127648331</v>
      </c>
      <c r="AF23" s="153"/>
      <c r="AG23" s="111">
        <v>0.5684801132866139</v>
      </c>
      <c r="AH23" s="112">
        <v>0.5786698785637743</v>
      </c>
      <c r="AI23" s="110">
        <v>-0.010189765277160423</v>
      </c>
      <c r="AJ23" s="153"/>
      <c r="AK23" s="111">
        <v>0.6729300394845534</v>
      </c>
      <c r="AL23" s="112">
        <v>0.6678603135504481</v>
      </c>
      <c r="AM23" s="110">
        <v>0.0050697259341053735</v>
      </c>
      <c r="AN23" s="153"/>
      <c r="AO23" s="111">
        <v>0.5906539543675152</v>
      </c>
      <c r="AP23" s="112">
        <v>0.5474820075342057</v>
      </c>
      <c r="AQ23" s="110">
        <v>0.043171946833309494</v>
      </c>
      <c r="AR23" s="153"/>
      <c r="AS23" s="111">
        <v>0.5957765245266362</v>
      </c>
      <c r="AT23" s="112">
        <v>0.5504718881993834</v>
      </c>
      <c r="AU23" s="110">
        <v>0.04530463632725279</v>
      </c>
      <c r="AV23" s="153"/>
      <c r="AW23" s="111">
        <v>0.6902167737846351</v>
      </c>
      <c r="AX23" s="112">
        <v>0.6459970620625392</v>
      </c>
      <c r="AY23" s="110">
        <v>0.044219711722095933</v>
      </c>
      <c r="AZ23" s="153"/>
    </row>
    <row r="24" spans="2:52" s="137" customFormat="1" ht="15" customHeight="1" outlineLevel="1">
      <c r="B24" s="138"/>
      <c r="C24" s="140" t="s">
        <v>255</v>
      </c>
      <c r="D24" s="140" t="s">
        <v>134</v>
      </c>
      <c r="E24" s="111">
        <v>0</v>
      </c>
      <c r="F24" s="112">
        <v>0</v>
      </c>
      <c r="G24" s="110">
        <v>0</v>
      </c>
      <c r="H24" s="153"/>
      <c r="I24" s="111">
        <v>0</v>
      </c>
      <c r="J24" s="112">
        <v>0</v>
      </c>
      <c r="K24" s="110">
        <v>0</v>
      </c>
      <c r="L24" s="153"/>
      <c r="M24" s="111">
        <v>0</v>
      </c>
      <c r="N24" s="112">
        <v>0</v>
      </c>
      <c r="O24" s="110">
        <v>0</v>
      </c>
      <c r="P24" s="153"/>
      <c r="Q24" s="111">
        <v>0</v>
      </c>
      <c r="R24" s="112">
        <v>0</v>
      </c>
      <c r="S24" s="110">
        <v>0</v>
      </c>
      <c r="T24" s="153"/>
      <c r="U24" s="111">
        <v>0</v>
      </c>
      <c r="V24" s="112">
        <v>0</v>
      </c>
      <c r="W24" s="110">
        <v>0</v>
      </c>
      <c r="X24" s="153"/>
      <c r="Y24" s="111">
        <v>0</v>
      </c>
      <c r="Z24" s="112">
        <v>0</v>
      </c>
      <c r="AA24" s="110">
        <v>0</v>
      </c>
      <c r="AB24" s="153"/>
      <c r="AC24" s="111">
        <v>0</v>
      </c>
      <c r="AD24" s="112">
        <v>0</v>
      </c>
      <c r="AE24" s="110">
        <v>0</v>
      </c>
      <c r="AF24" s="153"/>
      <c r="AG24" s="111">
        <v>0</v>
      </c>
      <c r="AH24" s="112">
        <v>0</v>
      </c>
      <c r="AI24" s="110">
        <v>0</v>
      </c>
      <c r="AJ24" s="153"/>
      <c r="AK24" s="111">
        <v>0</v>
      </c>
      <c r="AL24" s="112">
        <v>0</v>
      </c>
      <c r="AM24" s="110">
        <v>0</v>
      </c>
      <c r="AN24" s="153"/>
      <c r="AO24" s="111">
        <v>0</v>
      </c>
      <c r="AP24" s="112">
        <v>0</v>
      </c>
      <c r="AQ24" s="110">
        <v>0</v>
      </c>
      <c r="AR24" s="153"/>
      <c r="AS24" s="111">
        <v>0</v>
      </c>
      <c r="AT24" s="112">
        <v>0</v>
      </c>
      <c r="AU24" s="110">
        <v>0</v>
      </c>
      <c r="AV24" s="153"/>
      <c r="AW24" s="111">
        <v>0</v>
      </c>
      <c r="AX24" s="112">
        <v>0</v>
      </c>
      <c r="AY24" s="110">
        <v>0</v>
      </c>
      <c r="AZ24" s="153"/>
    </row>
    <row r="25" spans="2:52" s="137" customFormat="1" ht="15" customHeight="1" outlineLevel="1">
      <c r="B25" s="138"/>
      <c r="C25" s="140" t="s">
        <v>255</v>
      </c>
      <c r="D25" s="140" t="s">
        <v>135</v>
      </c>
      <c r="E25" s="111">
        <v>0.4584691947817253</v>
      </c>
      <c r="F25" s="112">
        <v>0.3964653048319088</v>
      </c>
      <c r="G25" s="110">
        <v>0.06200388994981654</v>
      </c>
      <c r="H25" s="153"/>
      <c r="I25" s="111">
        <v>0.428078772179457</v>
      </c>
      <c r="J25" s="112">
        <v>0.4457265154887558</v>
      </c>
      <c r="K25" s="110">
        <v>-0.017647743309298802</v>
      </c>
      <c r="L25" s="153"/>
      <c r="M25" s="111">
        <v>0.3346478508819498</v>
      </c>
      <c r="N25" s="112">
        <v>0.36205485749382427</v>
      </c>
      <c r="O25" s="110">
        <v>-0.02740700661187445</v>
      </c>
      <c r="P25" s="153"/>
      <c r="Q25" s="111">
        <v>0.41592287961006563</v>
      </c>
      <c r="R25" s="112">
        <v>0.4366566971573804</v>
      </c>
      <c r="S25" s="110">
        <v>-0.020733817547314792</v>
      </c>
      <c r="T25" s="153"/>
      <c r="U25" s="111">
        <v>0.4206895594696704</v>
      </c>
      <c r="V25" s="112">
        <v>0.44455293362760606</v>
      </c>
      <c r="W25" s="110">
        <v>-0.023863374157935657</v>
      </c>
      <c r="X25" s="153"/>
      <c r="Y25" s="111">
        <v>0.340162090532457</v>
      </c>
      <c r="Z25" s="112">
        <v>0.34551031779589747</v>
      </c>
      <c r="AA25" s="110">
        <v>-0.005348227263440475</v>
      </c>
      <c r="AB25" s="153"/>
      <c r="AC25" s="111">
        <v>0.41500016413413593</v>
      </c>
      <c r="AD25" s="112">
        <v>0.4558573254106194</v>
      </c>
      <c r="AE25" s="110">
        <v>-0.04085716127648348</v>
      </c>
      <c r="AF25" s="153"/>
      <c r="AG25" s="111">
        <v>0.43151988671338615</v>
      </c>
      <c r="AH25" s="112">
        <v>0.4213301214362257</v>
      </c>
      <c r="AI25" s="110">
        <v>0.010189765277160423</v>
      </c>
      <c r="AJ25" s="153"/>
      <c r="AK25" s="111">
        <v>0.3270699605154465</v>
      </c>
      <c r="AL25" s="112">
        <v>0.3321396864495519</v>
      </c>
      <c r="AM25" s="110">
        <v>-0.0050697259341053735</v>
      </c>
      <c r="AN25" s="153"/>
      <c r="AO25" s="111">
        <v>0.40934604563248483</v>
      </c>
      <c r="AP25" s="112">
        <v>0.4525179924657943</v>
      </c>
      <c r="AQ25" s="110">
        <v>-0.043171946833309494</v>
      </c>
      <c r="AR25" s="153"/>
      <c r="AS25" s="111">
        <v>0.40422347547336385</v>
      </c>
      <c r="AT25" s="112">
        <v>0.4495281118006165</v>
      </c>
      <c r="AU25" s="110">
        <v>-0.04530463632725268</v>
      </c>
      <c r="AV25" s="153"/>
      <c r="AW25" s="111">
        <v>0.309783226215365</v>
      </c>
      <c r="AX25" s="112">
        <v>0.3540029379374608</v>
      </c>
      <c r="AY25" s="110">
        <v>-0.04421971172209577</v>
      </c>
      <c r="AZ25" s="153"/>
    </row>
    <row r="26" spans="2:52" ht="15" customHeight="1">
      <c r="B26" s="140" t="s">
        <v>256</v>
      </c>
      <c r="C26" s="121"/>
      <c r="D26" s="121"/>
      <c r="E26" s="51">
        <v>0.10917517384324003</v>
      </c>
      <c r="F26" s="52">
        <v>0.11088547433631221</v>
      </c>
      <c r="G26" s="110">
        <v>-0.0017103004930721782</v>
      </c>
      <c r="H26" s="112"/>
      <c r="I26" s="51">
        <v>0.12038459764873853</v>
      </c>
      <c r="J26" s="52">
        <v>0.10759199043389907</v>
      </c>
      <c r="K26" s="110">
        <v>0.012792607214839463</v>
      </c>
      <c r="L26" s="112"/>
      <c r="M26" s="51">
        <v>0.11467792486675893</v>
      </c>
      <c r="N26" s="52">
        <v>0.1100202059038509</v>
      </c>
      <c r="O26" s="110">
        <v>0.004657718962908022</v>
      </c>
      <c r="P26" s="112"/>
      <c r="Q26" s="51">
        <v>0.1154582414931822</v>
      </c>
      <c r="R26" s="52">
        <v>0.11725194569332312</v>
      </c>
      <c r="S26" s="110">
        <v>-0.001793704200140911</v>
      </c>
      <c r="T26" s="112"/>
      <c r="U26" s="51">
        <v>0.11707386288727639</v>
      </c>
      <c r="V26" s="52">
        <v>0.11986565570209656</v>
      </c>
      <c r="W26" s="110">
        <v>-0.002791792814820171</v>
      </c>
      <c r="X26" s="112"/>
      <c r="Y26" s="51">
        <v>0.10906689577741302</v>
      </c>
      <c r="Z26" s="52">
        <v>0.1056063102668399</v>
      </c>
      <c r="AA26" s="110">
        <v>0.0034605855105731137</v>
      </c>
      <c r="AB26" s="112"/>
      <c r="AC26" s="51">
        <v>0.10839717316912613</v>
      </c>
      <c r="AD26" s="52">
        <v>0.12384211488291152</v>
      </c>
      <c r="AE26" s="110">
        <v>-0.015444941713785396</v>
      </c>
      <c r="AF26" s="112"/>
      <c r="AG26" s="51">
        <v>0.12264524732548716</v>
      </c>
      <c r="AH26" s="52">
        <v>0.12469065919531445</v>
      </c>
      <c r="AI26" s="110">
        <v>-0.0020454118698272905</v>
      </c>
      <c r="AJ26" s="112"/>
      <c r="AK26" s="51">
        <v>0.10936191644718203</v>
      </c>
      <c r="AL26" s="52">
        <v>0.10809350059516437</v>
      </c>
      <c r="AM26" s="110">
        <v>0.0012684158520176597</v>
      </c>
      <c r="AN26" s="112"/>
      <c r="AO26" s="51">
        <v>0.11767460571469796</v>
      </c>
      <c r="AP26" s="52">
        <v>0.11637660210984693</v>
      </c>
      <c r="AQ26" s="110">
        <v>0.0012980036048510224</v>
      </c>
      <c r="AR26" s="112"/>
      <c r="AS26" s="51">
        <v>0.11322281132097338</v>
      </c>
      <c r="AT26" s="52">
        <v>0.11504330162497793</v>
      </c>
      <c r="AU26" s="110">
        <v>-0.0018204903040045517</v>
      </c>
      <c r="AV26" s="112"/>
      <c r="AW26" s="51">
        <v>0.09872013690392639</v>
      </c>
      <c r="AX26" s="52">
        <v>0.10489367890565923</v>
      </c>
      <c r="AY26" s="110">
        <v>-0.00617354200173284</v>
      </c>
      <c r="AZ26" s="112"/>
    </row>
    <row r="27" spans="2:52" s="137" customFormat="1" ht="15" customHeight="1" outlineLevel="1">
      <c r="B27" s="138"/>
      <c r="C27" s="140" t="s">
        <v>257</v>
      </c>
      <c r="D27" s="140" t="s">
        <v>133</v>
      </c>
      <c r="E27" s="111">
        <v>0.44572911517636465</v>
      </c>
      <c r="F27" s="112">
        <v>0.482810100983545</v>
      </c>
      <c r="G27" s="110">
        <v>-0.03708098580718033</v>
      </c>
      <c r="H27" s="153"/>
      <c r="I27" s="111">
        <v>0.4934085520160528</v>
      </c>
      <c r="J27" s="112">
        <v>0.47004945358275174</v>
      </c>
      <c r="K27" s="110">
        <v>0.023359098433301084</v>
      </c>
      <c r="L27" s="153"/>
      <c r="M27" s="111">
        <v>0.5387294805562317</v>
      </c>
      <c r="N27" s="112">
        <v>0.5199531274075535</v>
      </c>
      <c r="O27" s="110">
        <v>0.018776353148678204</v>
      </c>
      <c r="P27" s="153"/>
      <c r="Q27" s="111">
        <v>0.4815967481439043</v>
      </c>
      <c r="R27" s="112">
        <v>0.474159295986629</v>
      </c>
      <c r="S27" s="110">
        <v>0.007437452157275315</v>
      </c>
      <c r="T27" s="153"/>
      <c r="U27" s="111">
        <v>0.4449269082153889</v>
      </c>
      <c r="V27" s="112">
        <v>0.45497190501457424</v>
      </c>
      <c r="W27" s="110">
        <v>-0.010044996799185357</v>
      </c>
      <c r="X27" s="153"/>
      <c r="Y27" s="111">
        <v>0.5715630167548198</v>
      </c>
      <c r="Z27" s="112">
        <v>0.5297223025812063</v>
      </c>
      <c r="AA27" s="110">
        <v>0.04184071417361346</v>
      </c>
      <c r="AB27" s="153"/>
      <c r="AC27" s="111">
        <v>0.48423609823088587</v>
      </c>
      <c r="AD27" s="112">
        <v>0.4437721300247061</v>
      </c>
      <c r="AE27" s="110">
        <v>0.04046396820617976</v>
      </c>
      <c r="AF27" s="153"/>
      <c r="AG27" s="111">
        <v>0.4701831618048828</v>
      </c>
      <c r="AH27" s="112">
        <v>0.4840864670641706</v>
      </c>
      <c r="AI27" s="110">
        <v>-0.01390330525928779</v>
      </c>
      <c r="AJ27" s="153"/>
      <c r="AK27" s="111">
        <v>0.5461524066184534</v>
      </c>
      <c r="AL27" s="112">
        <v>0.540196601738725</v>
      </c>
      <c r="AM27" s="110">
        <v>0.005955804879728466</v>
      </c>
      <c r="AN27" s="153"/>
      <c r="AO27" s="111">
        <v>0.5278831408989535</v>
      </c>
      <c r="AP27" s="112">
        <v>0.44921929051388393</v>
      </c>
      <c r="AQ27" s="110">
        <v>0.07866385038506957</v>
      </c>
      <c r="AR27" s="153"/>
      <c r="AS27" s="111">
        <v>0.48006853334386645</v>
      </c>
      <c r="AT27" s="112">
        <v>0.492314789175953</v>
      </c>
      <c r="AU27" s="110">
        <v>-0.01224625583208655</v>
      </c>
      <c r="AV27" s="153"/>
      <c r="AW27" s="111">
        <v>0.5448096186413959</v>
      </c>
      <c r="AX27" s="112">
        <v>0.4940269893109669</v>
      </c>
      <c r="AY27" s="110">
        <v>0.050782629330428986</v>
      </c>
      <c r="AZ27" s="153"/>
    </row>
    <row r="28" spans="2:52" s="137" customFormat="1" ht="15" customHeight="1" outlineLevel="1">
      <c r="B28" s="138"/>
      <c r="C28" s="140" t="s">
        <v>257</v>
      </c>
      <c r="D28" s="140" t="s">
        <v>134</v>
      </c>
      <c r="E28" s="111">
        <v>0</v>
      </c>
      <c r="F28" s="112">
        <v>0</v>
      </c>
      <c r="G28" s="110">
        <v>0</v>
      </c>
      <c r="H28" s="153"/>
      <c r="I28" s="111">
        <v>0</v>
      </c>
      <c r="J28" s="112">
        <v>0</v>
      </c>
      <c r="K28" s="110">
        <v>0</v>
      </c>
      <c r="L28" s="153"/>
      <c r="M28" s="111">
        <v>0</v>
      </c>
      <c r="N28" s="112">
        <v>0</v>
      </c>
      <c r="O28" s="110">
        <v>0</v>
      </c>
      <c r="P28" s="153"/>
      <c r="Q28" s="111">
        <v>0</v>
      </c>
      <c r="R28" s="112">
        <v>0</v>
      </c>
      <c r="S28" s="110">
        <v>0</v>
      </c>
      <c r="T28" s="153"/>
      <c r="U28" s="111">
        <v>0</v>
      </c>
      <c r="V28" s="112">
        <v>0</v>
      </c>
      <c r="W28" s="110">
        <v>0</v>
      </c>
      <c r="X28" s="153"/>
      <c r="Y28" s="111">
        <v>0</v>
      </c>
      <c r="Z28" s="112">
        <v>0</v>
      </c>
      <c r="AA28" s="110">
        <v>0</v>
      </c>
      <c r="AB28" s="153"/>
      <c r="AC28" s="111">
        <v>0</v>
      </c>
      <c r="AD28" s="112">
        <v>0</v>
      </c>
      <c r="AE28" s="110">
        <v>0</v>
      </c>
      <c r="AF28" s="153"/>
      <c r="AG28" s="111">
        <v>0</v>
      </c>
      <c r="AH28" s="112">
        <v>0</v>
      </c>
      <c r="AI28" s="110">
        <v>0</v>
      </c>
      <c r="AJ28" s="153"/>
      <c r="AK28" s="111">
        <v>0</v>
      </c>
      <c r="AL28" s="112">
        <v>0</v>
      </c>
      <c r="AM28" s="110">
        <v>0</v>
      </c>
      <c r="AN28" s="153"/>
      <c r="AO28" s="111">
        <v>0</v>
      </c>
      <c r="AP28" s="112">
        <v>0</v>
      </c>
      <c r="AQ28" s="110">
        <v>0</v>
      </c>
      <c r="AR28" s="153"/>
      <c r="AS28" s="111">
        <v>0</v>
      </c>
      <c r="AT28" s="112">
        <v>0</v>
      </c>
      <c r="AU28" s="110">
        <v>0</v>
      </c>
      <c r="AV28" s="153"/>
      <c r="AW28" s="111">
        <v>0</v>
      </c>
      <c r="AX28" s="112">
        <v>0</v>
      </c>
      <c r="AY28" s="110">
        <v>0</v>
      </c>
      <c r="AZ28" s="153"/>
    </row>
    <row r="29" spans="2:52" s="137" customFormat="1" ht="15" customHeight="1" outlineLevel="1">
      <c r="B29" s="138"/>
      <c r="C29" s="140" t="s">
        <v>257</v>
      </c>
      <c r="D29" s="140" t="s">
        <v>135</v>
      </c>
      <c r="E29" s="111">
        <v>0.5542708848236353</v>
      </c>
      <c r="F29" s="112">
        <v>0.5171898990164551</v>
      </c>
      <c r="G29" s="110">
        <v>0.03708098580718022</v>
      </c>
      <c r="H29" s="153"/>
      <c r="I29" s="111">
        <v>0.5065914479839471</v>
      </c>
      <c r="J29" s="112">
        <v>0.5299505464172483</v>
      </c>
      <c r="K29" s="110">
        <v>-0.023359098433301195</v>
      </c>
      <c r="L29" s="153"/>
      <c r="M29" s="111">
        <v>0.4612705194437682</v>
      </c>
      <c r="N29" s="112">
        <v>0.48004687259244655</v>
      </c>
      <c r="O29" s="110">
        <v>-0.01877635314867837</v>
      </c>
      <c r="P29" s="153"/>
      <c r="Q29" s="111">
        <v>0.5184032518560957</v>
      </c>
      <c r="R29" s="112">
        <v>0.525840704013371</v>
      </c>
      <c r="S29" s="110">
        <v>-0.007437452157275315</v>
      </c>
      <c r="T29" s="153"/>
      <c r="U29" s="111">
        <v>0.5550730917846112</v>
      </c>
      <c r="V29" s="112">
        <v>0.5450280949854258</v>
      </c>
      <c r="W29" s="110">
        <v>0.010044996799185357</v>
      </c>
      <c r="X29" s="153"/>
      <c r="Y29" s="111">
        <v>0.4284369832451801</v>
      </c>
      <c r="Z29" s="112">
        <v>0.4702776974187937</v>
      </c>
      <c r="AA29" s="110">
        <v>-0.041840714173613625</v>
      </c>
      <c r="AB29" s="153"/>
      <c r="AC29" s="111">
        <v>0.5157639017691141</v>
      </c>
      <c r="AD29" s="112">
        <v>0.556227869975294</v>
      </c>
      <c r="AE29" s="110">
        <v>-0.04046396820617992</v>
      </c>
      <c r="AF29" s="153"/>
      <c r="AG29" s="111">
        <v>0.5298168381951173</v>
      </c>
      <c r="AH29" s="112">
        <v>0.5159135329358293</v>
      </c>
      <c r="AI29" s="110">
        <v>0.013903305259287957</v>
      </c>
      <c r="AJ29" s="153"/>
      <c r="AK29" s="111">
        <v>0.4538475933815465</v>
      </c>
      <c r="AL29" s="112">
        <v>0.45980339826127503</v>
      </c>
      <c r="AM29" s="110">
        <v>-0.005955804879728521</v>
      </c>
      <c r="AN29" s="153"/>
      <c r="AO29" s="111">
        <v>0.4721168591010466</v>
      </c>
      <c r="AP29" s="112">
        <v>0.5507807094861161</v>
      </c>
      <c r="AQ29" s="110">
        <v>-0.07866385038506951</v>
      </c>
      <c r="AR29" s="153"/>
      <c r="AS29" s="111">
        <v>0.5199314666561337</v>
      </c>
      <c r="AT29" s="112">
        <v>0.5076852108240469</v>
      </c>
      <c r="AU29" s="110">
        <v>0.012246255832086717</v>
      </c>
      <c r="AV29" s="153"/>
      <c r="AW29" s="111">
        <v>0.4551903813586042</v>
      </c>
      <c r="AX29" s="112">
        <v>0.505973010689033</v>
      </c>
      <c r="AY29" s="110">
        <v>-0.05078262933042882</v>
      </c>
      <c r="AZ29" s="153"/>
    </row>
    <row r="31" spans="1:51" ht="15.75" customHeight="1">
      <c r="A31" s="149"/>
      <c r="E31" s="121"/>
      <c r="F31" s="121"/>
      <c r="G31" s="122"/>
      <c r="I31" s="121"/>
      <c r="J31" s="121"/>
      <c r="K31" s="122"/>
      <c r="M31" s="121"/>
      <c r="N31" s="121"/>
      <c r="O31" s="122"/>
      <c r="Q31" s="121"/>
      <c r="R31" s="121"/>
      <c r="S31" s="122"/>
      <c r="U31" s="121"/>
      <c r="V31" s="121"/>
      <c r="W31" s="122"/>
      <c r="Y31" s="121"/>
      <c r="Z31" s="121"/>
      <c r="AA31" s="122"/>
      <c r="AC31" s="121"/>
      <c r="AD31" s="121"/>
      <c r="AE31" s="122"/>
      <c r="AG31" s="121"/>
      <c r="AH31" s="121"/>
      <c r="AI31" s="122"/>
      <c r="AK31" s="121"/>
      <c r="AL31" s="121"/>
      <c r="AM31" s="122"/>
      <c r="AO31" s="121"/>
      <c r="AP31" s="121"/>
      <c r="AQ31" s="122"/>
      <c r="AS31" s="121"/>
      <c r="AT31" s="121"/>
      <c r="AU31" s="122"/>
      <c r="AW31" s="121"/>
      <c r="AX31" s="121"/>
      <c r="AY31" s="122"/>
    </row>
  </sheetData>
  <sheetProtection selectLockedCells="1"/>
  <mergeCells count="12">
    <mergeCell ref="E1:G1"/>
    <mergeCell ref="I1:K1"/>
    <mergeCell ref="M1:O1"/>
    <mergeCell ref="Q1:S1"/>
    <mergeCell ref="U1:W1"/>
    <mergeCell ref="Y1:AA1"/>
    <mergeCell ref="AC1:AE1"/>
    <mergeCell ref="AG1:AI1"/>
    <mergeCell ref="AK1:AM1"/>
    <mergeCell ref="AO1:AQ1"/>
    <mergeCell ref="AS1:AU1"/>
    <mergeCell ref="AW1:AY1"/>
  </mergeCells>
  <dataValidations count="1">
    <dataValidation type="decimal" allowBlank="1" showInputMessage="1" showErrorMessage="1" imeMode="off" sqref="AW22:AX22 AW17 AW13:AX13 AW9:AX9 AW26:AX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="71" zoomScaleNormal="70" zoomScaleSheetLayoutView="71" zoomScalePageLayoutView="0" workbookViewId="0" topLeftCell="A1">
      <pane xSplit="4" ySplit="5" topLeftCell="AH72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132</v>
      </c>
      <c r="E1" s="154" t="s">
        <v>227</v>
      </c>
      <c r="F1" s="155"/>
      <c r="G1" s="155"/>
      <c r="H1" s="54"/>
      <c r="I1" s="154" t="s">
        <v>228</v>
      </c>
      <c r="J1" s="155"/>
      <c r="K1" s="155"/>
      <c r="L1" s="54"/>
      <c r="M1" s="154" t="s">
        <v>229</v>
      </c>
      <c r="N1" s="155"/>
      <c r="O1" s="155"/>
      <c r="P1" s="54"/>
      <c r="Q1" s="154" t="s">
        <v>230</v>
      </c>
      <c r="R1" s="155"/>
      <c r="S1" s="155"/>
      <c r="T1" s="54"/>
      <c r="U1" s="154" t="s">
        <v>231</v>
      </c>
      <c r="V1" s="155"/>
      <c r="W1" s="155"/>
      <c r="X1" s="54"/>
      <c r="Y1" s="154" t="s">
        <v>232</v>
      </c>
      <c r="Z1" s="155"/>
      <c r="AA1" s="155"/>
      <c r="AB1" s="54"/>
      <c r="AC1" s="154" t="s">
        <v>233</v>
      </c>
      <c r="AD1" s="155"/>
      <c r="AE1" s="155"/>
      <c r="AF1" s="54"/>
      <c r="AG1" s="154" t="s">
        <v>234</v>
      </c>
      <c r="AH1" s="155"/>
      <c r="AI1" s="155"/>
      <c r="AJ1" s="54"/>
      <c r="AK1" s="154" t="s">
        <v>235</v>
      </c>
      <c r="AL1" s="155"/>
      <c r="AM1" s="155"/>
      <c r="AN1" s="54"/>
      <c r="AO1" s="154" t="s">
        <v>236</v>
      </c>
      <c r="AP1" s="155"/>
      <c r="AQ1" s="155"/>
      <c r="AR1" s="54"/>
      <c r="AS1" s="154" t="s">
        <v>237</v>
      </c>
      <c r="AT1" s="155"/>
      <c r="AU1" s="155"/>
      <c r="AV1" s="54"/>
      <c r="AW1" s="154" t="s">
        <v>238</v>
      </c>
      <c r="AX1" s="155"/>
      <c r="AY1" s="155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>
        <v>50</v>
      </c>
      <c r="AQ2" s="62"/>
      <c r="AR2" s="61"/>
      <c r="AS2" s="60"/>
      <c r="AT2" s="61">
        <v>50</v>
      </c>
      <c r="AU2" s="62"/>
      <c r="AV2" s="61"/>
      <c r="AW2" s="60"/>
      <c r="AX2" s="61">
        <v>50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107862533</v>
      </c>
      <c r="F5" s="29">
        <v>105130065</v>
      </c>
      <c r="G5" s="103">
        <v>0.025991308956196307</v>
      </c>
      <c r="H5" s="30"/>
      <c r="I5" s="28">
        <v>108061360</v>
      </c>
      <c r="J5" s="29">
        <v>105320146</v>
      </c>
      <c r="K5" s="103">
        <v>0.026027442081213978</v>
      </c>
      <c r="L5" s="103"/>
      <c r="M5" s="28">
        <v>108158141</v>
      </c>
      <c r="N5" s="29">
        <v>105406867</v>
      </c>
      <c r="O5" s="103">
        <v>0.0261014683227422</v>
      </c>
      <c r="P5" s="30"/>
      <c r="Q5" s="28">
        <v>108363777</v>
      </c>
      <c r="R5" s="29">
        <v>105579386.2345</v>
      </c>
      <c r="S5" s="103">
        <v>0.02637248486475993</v>
      </c>
      <c r="T5" s="30"/>
      <c r="U5" s="28">
        <v>108716025</v>
      </c>
      <c r="V5" s="29">
        <v>105736357.17924833</v>
      </c>
      <c r="W5" s="103">
        <v>0.028180163382216957</v>
      </c>
      <c r="X5" s="30"/>
      <c r="Y5" s="28">
        <v>109184445</v>
      </c>
      <c r="Z5" s="29">
        <v>106010871.2345</v>
      </c>
      <c r="AA5" s="103">
        <v>0.02993630491423781</v>
      </c>
      <c r="AB5" s="30"/>
      <c r="AC5" s="28">
        <v>109624774</v>
      </c>
      <c r="AD5" s="29">
        <v>106201100.2345</v>
      </c>
      <c r="AE5" s="103">
        <v>0.032237648743188775</v>
      </c>
      <c r="AF5" s="30"/>
      <c r="AG5" s="28">
        <v>109803845</v>
      </c>
      <c r="AH5" s="29">
        <v>106226626</v>
      </c>
      <c r="AI5" s="103">
        <v>0.033675351789861044</v>
      </c>
      <c r="AJ5" s="30"/>
      <c r="AK5" s="28">
        <v>109959212</v>
      </c>
      <c r="AL5" s="29">
        <v>106679380</v>
      </c>
      <c r="AM5" s="103">
        <v>0.030744760608844932</v>
      </c>
      <c r="AN5" s="30"/>
      <c r="AO5" s="28">
        <v>110275807</v>
      </c>
      <c r="AP5" s="29">
        <v>106944352</v>
      </c>
      <c r="AQ5" s="103">
        <v>0.03115129446013194</v>
      </c>
      <c r="AR5" s="30"/>
      <c r="AS5" s="28">
        <v>112823743</v>
      </c>
      <c r="AT5" s="29">
        <v>107304769.76411</v>
      </c>
      <c r="AU5" s="103">
        <v>0.05143269258228184</v>
      </c>
      <c r="AV5" s="30"/>
      <c r="AW5" s="28">
        <v>113027940</v>
      </c>
      <c r="AX5" s="29">
        <v>107628201</v>
      </c>
      <c r="AY5" s="103">
        <v>0.05017029876769937</v>
      </c>
      <c r="AZ5" s="30"/>
    </row>
    <row r="6" spans="2:52" s="58" customFormat="1" ht="15" customHeight="1" outlineLevel="1">
      <c r="B6" s="59"/>
      <c r="C6" s="3" t="s">
        <v>12</v>
      </c>
      <c r="D6" s="3" t="s">
        <v>133</v>
      </c>
      <c r="E6" s="63">
        <v>5347560</v>
      </c>
      <c r="F6" s="64">
        <v>5187170</v>
      </c>
      <c r="G6" s="35">
        <v>0.030920521209060046</v>
      </c>
      <c r="H6" s="65"/>
      <c r="I6" s="63">
        <v>5396225</v>
      </c>
      <c r="J6" s="64">
        <v>5218399</v>
      </c>
      <c r="K6" s="35">
        <v>0.03407673502926856</v>
      </c>
      <c r="L6" s="35"/>
      <c r="M6" s="63">
        <v>5392992</v>
      </c>
      <c r="N6" s="64">
        <v>5202198</v>
      </c>
      <c r="O6" s="35">
        <v>0.03667565133045686</v>
      </c>
      <c r="P6" s="65"/>
      <c r="Q6" s="63">
        <v>5405933</v>
      </c>
      <c r="R6" s="64">
        <v>5204242</v>
      </c>
      <c r="S6" s="35">
        <v>0.038755115538439605</v>
      </c>
      <c r="T6" s="65"/>
      <c r="U6" s="63">
        <v>5436747</v>
      </c>
      <c r="V6" s="64">
        <v>5220491</v>
      </c>
      <c r="W6" s="35">
        <v>0.0414244560521223</v>
      </c>
      <c r="X6" s="65"/>
      <c r="Y6" s="63">
        <v>5476213</v>
      </c>
      <c r="Z6" s="64">
        <v>5236173</v>
      </c>
      <c r="AA6" s="35">
        <v>0.04584264118087771</v>
      </c>
      <c r="AB6" s="65"/>
      <c r="AC6" s="63">
        <v>5530469</v>
      </c>
      <c r="AD6" s="64">
        <v>5262934</v>
      </c>
      <c r="AE6" s="35">
        <v>0.05083381247038249</v>
      </c>
      <c r="AF6" s="65"/>
      <c r="AG6" s="63">
        <v>5581064</v>
      </c>
      <c r="AH6" s="64">
        <v>5297634</v>
      </c>
      <c r="AI6" s="35">
        <v>0.05350124225267355</v>
      </c>
      <c r="AJ6" s="65"/>
      <c r="AK6" s="63">
        <v>5556808</v>
      </c>
      <c r="AL6" s="64">
        <v>5259767</v>
      </c>
      <c r="AM6" s="35">
        <v>0.05647417461648016</v>
      </c>
      <c r="AN6" s="65"/>
      <c r="AO6" s="63">
        <v>5604039</v>
      </c>
      <c r="AP6" s="64">
        <v>5267833</v>
      </c>
      <c r="AQ6" s="35">
        <v>0.06382244843372976</v>
      </c>
      <c r="AR6" s="65"/>
      <c r="AS6" s="63">
        <v>5638115</v>
      </c>
      <c r="AT6" s="64">
        <v>5293987.76411</v>
      </c>
      <c r="AU6" s="35">
        <v>0.06500340598120992</v>
      </c>
      <c r="AV6" s="65"/>
      <c r="AW6" s="63">
        <v>5723223</v>
      </c>
      <c r="AX6" s="64">
        <v>5316418</v>
      </c>
      <c r="AY6" s="35">
        <v>0.07651862588682831</v>
      </c>
      <c r="AZ6" s="65"/>
    </row>
    <row r="7" spans="2:52" s="58" customFormat="1" ht="15" customHeight="1" outlineLevel="1">
      <c r="B7" s="59"/>
      <c r="C7" s="3" t="s">
        <v>12</v>
      </c>
      <c r="D7" s="3" t="s">
        <v>134</v>
      </c>
      <c r="E7" s="66">
        <v>53343</v>
      </c>
      <c r="F7" s="67">
        <v>54396</v>
      </c>
      <c r="G7" s="35">
        <v>-0.019358041032428854</v>
      </c>
      <c r="H7" s="65"/>
      <c r="I7" s="66">
        <v>53456</v>
      </c>
      <c r="J7" s="67">
        <v>54304</v>
      </c>
      <c r="K7" s="35">
        <v>-0.015615792575132587</v>
      </c>
      <c r="L7" s="35"/>
      <c r="M7" s="66">
        <v>53161</v>
      </c>
      <c r="N7" s="67">
        <v>54150</v>
      </c>
      <c r="O7" s="35">
        <v>-0.018264081255771007</v>
      </c>
      <c r="P7" s="65"/>
      <c r="Q7" s="66">
        <v>54154</v>
      </c>
      <c r="R7" s="67">
        <v>53866.2345</v>
      </c>
      <c r="S7" s="35">
        <v>0.005342224171990365</v>
      </c>
      <c r="T7" s="65"/>
      <c r="U7" s="66">
        <v>54611</v>
      </c>
      <c r="V7" s="67">
        <v>53963.179248335764</v>
      </c>
      <c r="W7" s="35">
        <v>0.012004866293792632</v>
      </c>
      <c r="X7" s="65"/>
      <c r="Y7" s="66">
        <v>54884</v>
      </c>
      <c r="Z7" s="67">
        <v>53970.2345</v>
      </c>
      <c r="AA7" s="35">
        <v>0.016930915873637743</v>
      </c>
      <c r="AB7" s="65"/>
      <c r="AC7" s="66">
        <v>55267</v>
      </c>
      <c r="AD7" s="67">
        <v>53939.2345</v>
      </c>
      <c r="AE7" s="35">
        <v>0.02461595000945001</v>
      </c>
      <c r="AF7" s="65"/>
      <c r="AG7" s="66">
        <v>55650</v>
      </c>
      <c r="AH7" s="67">
        <v>53899</v>
      </c>
      <c r="AI7" s="35">
        <v>0.03248668806471363</v>
      </c>
      <c r="AJ7" s="65"/>
      <c r="AK7" s="66">
        <v>55963</v>
      </c>
      <c r="AL7" s="67">
        <v>54070</v>
      </c>
      <c r="AM7" s="35">
        <v>0.035010171999260216</v>
      </c>
      <c r="AN7" s="65"/>
      <c r="AO7" s="66">
        <v>56293</v>
      </c>
      <c r="AP7" s="67">
        <v>54205</v>
      </c>
      <c r="AQ7" s="35">
        <v>0.03852043169449313</v>
      </c>
      <c r="AR7" s="65"/>
      <c r="AS7" s="66">
        <v>56672</v>
      </c>
      <c r="AT7" s="67">
        <v>54368</v>
      </c>
      <c r="AU7" s="35">
        <v>0.04237786933490288</v>
      </c>
      <c r="AV7" s="65"/>
      <c r="AW7" s="66">
        <v>56223</v>
      </c>
      <c r="AX7" s="67">
        <v>53457</v>
      </c>
      <c r="AY7" s="35">
        <v>0.05174252202704978</v>
      </c>
      <c r="AZ7" s="65"/>
    </row>
    <row r="8" spans="2:52" s="58" customFormat="1" ht="15" customHeight="1" outlineLevel="1">
      <c r="B8" s="59"/>
      <c r="C8" s="3" t="s">
        <v>12</v>
      </c>
      <c r="D8" s="3" t="s">
        <v>135</v>
      </c>
      <c r="E8" s="66">
        <v>102461630</v>
      </c>
      <c r="F8" s="67">
        <v>99888499</v>
      </c>
      <c r="G8" s="35">
        <v>0.025760032694054198</v>
      </c>
      <c r="H8" s="65"/>
      <c r="I8" s="66">
        <v>102611679</v>
      </c>
      <c r="J8" s="67">
        <v>100047443</v>
      </c>
      <c r="K8" s="35">
        <v>0.025630200264088708</v>
      </c>
      <c r="L8" s="35"/>
      <c r="M8" s="66">
        <v>102711988</v>
      </c>
      <c r="N8" s="67">
        <v>100150519</v>
      </c>
      <c r="O8" s="35">
        <v>0.02557619297010333</v>
      </c>
      <c r="P8" s="65"/>
      <c r="Q8" s="66">
        <v>102903690</v>
      </c>
      <c r="R8" s="67">
        <v>100321278</v>
      </c>
      <c r="S8" s="35">
        <v>0.025741418485518096</v>
      </c>
      <c r="T8" s="65"/>
      <c r="U8" s="66">
        <v>103224667</v>
      </c>
      <c r="V8" s="67">
        <v>100461903</v>
      </c>
      <c r="W8" s="35">
        <v>0.027500613839656213</v>
      </c>
      <c r="X8" s="65"/>
      <c r="Y8" s="66">
        <v>103653348</v>
      </c>
      <c r="Z8" s="67">
        <v>100720728</v>
      </c>
      <c r="AA8" s="35">
        <v>0.029116350310732463</v>
      </c>
      <c r="AB8" s="65"/>
      <c r="AC8" s="66">
        <v>104039038</v>
      </c>
      <c r="AD8" s="67">
        <v>100884227</v>
      </c>
      <c r="AE8" s="35">
        <v>0.031271598086388665</v>
      </c>
      <c r="AF8" s="65"/>
      <c r="AG8" s="66">
        <v>104167131</v>
      </c>
      <c r="AH8" s="67">
        <v>100875093</v>
      </c>
      <c r="AI8" s="35">
        <v>0.03263479519171298</v>
      </c>
      <c r="AJ8" s="65"/>
      <c r="AK8" s="66">
        <v>104346441</v>
      </c>
      <c r="AL8" s="67">
        <v>101365543</v>
      </c>
      <c r="AM8" s="35">
        <v>0.029407409182428</v>
      </c>
      <c r="AN8" s="65"/>
      <c r="AO8" s="66">
        <v>104615475</v>
      </c>
      <c r="AP8" s="67">
        <v>101622314</v>
      </c>
      <c r="AQ8" s="35">
        <v>0.029453777248174058</v>
      </c>
      <c r="AR8" s="65"/>
      <c r="AS8" s="66">
        <v>107128956</v>
      </c>
      <c r="AT8" s="67">
        <v>101956414</v>
      </c>
      <c r="AU8" s="35">
        <v>0.05073287493222349</v>
      </c>
      <c r="AV8" s="65"/>
      <c r="AW8" s="66">
        <v>107248494</v>
      </c>
      <c r="AX8" s="67">
        <v>102258326</v>
      </c>
      <c r="AY8" s="35">
        <v>0.04879962537231443</v>
      </c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107610261</v>
      </c>
      <c r="F10" s="9">
        <v>104891969</v>
      </c>
      <c r="G10" s="39">
        <v>0.025915158480817536</v>
      </c>
      <c r="H10" s="14"/>
      <c r="I10" s="19">
        <v>107807001</v>
      </c>
      <c r="J10" s="9">
        <v>105082016</v>
      </c>
      <c r="K10" s="39">
        <v>0.02593198250022154</v>
      </c>
      <c r="L10" s="39"/>
      <c r="M10" s="19">
        <v>107903087</v>
      </c>
      <c r="N10" s="9">
        <v>105168265</v>
      </c>
      <c r="O10" s="39">
        <v>0.026004251377542455</v>
      </c>
      <c r="P10" s="14"/>
      <c r="Q10" s="19">
        <v>108106367</v>
      </c>
      <c r="R10" s="9">
        <v>105340272</v>
      </c>
      <c r="S10" s="39">
        <v>0.02625866582155778</v>
      </c>
      <c r="T10" s="14"/>
      <c r="U10" s="19">
        <v>108457700</v>
      </c>
      <c r="V10" s="9">
        <v>105496184</v>
      </c>
      <c r="W10" s="39">
        <v>0.02807225709699604</v>
      </c>
      <c r="X10" s="14"/>
      <c r="Y10" s="19">
        <v>108925119</v>
      </c>
      <c r="Z10" s="9">
        <v>105770916</v>
      </c>
      <c r="AA10" s="39">
        <v>0.029821080494377112</v>
      </c>
      <c r="AB10" s="14"/>
      <c r="AC10" s="19">
        <v>109363446</v>
      </c>
      <c r="AD10" s="9">
        <v>105960405</v>
      </c>
      <c r="AE10" s="39">
        <v>0.0321161569739187</v>
      </c>
      <c r="AF10" s="14"/>
      <c r="AG10" s="19">
        <v>109541285</v>
      </c>
      <c r="AH10" s="9">
        <v>105983445</v>
      </c>
      <c r="AI10" s="39">
        <v>0.03356977120341766</v>
      </c>
      <c r="AJ10" s="14"/>
      <c r="AK10" s="19">
        <v>109694734</v>
      </c>
      <c r="AL10" s="9">
        <v>106434784</v>
      </c>
      <c r="AM10" s="39">
        <v>0.030628614795704383</v>
      </c>
      <c r="AN10" s="14"/>
      <c r="AO10" s="19">
        <v>110007948</v>
      </c>
      <c r="AP10" s="9">
        <v>106697265</v>
      </c>
      <c r="AQ10" s="39">
        <v>0.0310287522365264</v>
      </c>
      <c r="AR10" s="14"/>
      <c r="AS10" s="19">
        <v>112553157</v>
      </c>
      <c r="AT10" s="9">
        <v>107056058.76411</v>
      </c>
      <c r="AU10" s="39">
        <v>0.05134784802794249</v>
      </c>
      <c r="AV10" s="14"/>
      <c r="AW10" s="19">
        <v>112753051</v>
      </c>
      <c r="AX10" s="9">
        <v>107377441</v>
      </c>
      <c r="AY10" s="39">
        <v>0.05006275014507004</v>
      </c>
      <c r="AZ10" s="14"/>
    </row>
    <row r="11" spans="2:52" s="32" customFormat="1" ht="15" customHeight="1" outlineLevel="1">
      <c r="B11" s="33"/>
      <c r="C11" s="3" t="s">
        <v>13</v>
      </c>
      <c r="D11" s="3" t="s">
        <v>133</v>
      </c>
      <c r="E11" s="63">
        <v>5320435</v>
      </c>
      <c r="F11" s="64">
        <v>5161262</v>
      </c>
      <c r="G11" s="35">
        <v>0.03083993798415969</v>
      </c>
      <c r="H11" s="65"/>
      <c r="I11" s="63">
        <v>5369059</v>
      </c>
      <c r="J11" s="64">
        <v>5192511</v>
      </c>
      <c r="K11" s="35">
        <v>0.03400050572834607</v>
      </c>
      <c r="L11" s="35"/>
      <c r="M11" s="63">
        <v>5365825</v>
      </c>
      <c r="N11" s="64">
        <v>5176349</v>
      </c>
      <c r="O11" s="35">
        <v>0.03660417796404377</v>
      </c>
      <c r="P11" s="65"/>
      <c r="Q11" s="63">
        <v>5378689</v>
      </c>
      <c r="R11" s="64">
        <v>5178390</v>
      </c>
      <c r="S11" s="35">
        <v>0.038679782712387444</v>
      </c>
      <c r="T11" s="65"/>
      <c r="U11" s="63">
        <v>5409474</v>
      </c>
      <c r="V11" s="64">
        <v>5194622</v>
      </c>
      <c r="W11" s="35">
        <v>0.04136046857692437</v>
      </c>
      <c r="X11" s="65"/>
      <c r="Y11" s="63">
        <v>5448810</v>
      </c>
      <c r="Z11" s="64">
        <v>5210281</v>
      </c>
      <c r="AA11" s="35">
        <v>0.04578044830979366</v>
      </c>
      <c r="AB11" s="65"/>
      <c r="AC11" s="63">
        <v>5502932</v>
      </c>
      <c r="AD11" s="64">
        <v>5237039</v>
      </c>
      <c r="AE11" s="35">
        <v>0.05077162877725371</v>
      </c>
      <c r="AF11" s="65"/>
      <c r="AG11" s="63">
        <v>5553444</v>
      </c>
      <c r="AH11" s="64">
        <v>5270682</v>
      </c>
      <c r="AI11" s="35">
        <v>0.05364808576954557</v>
      </c>
      <c r="AJ11" s="65"/>
      <c r="AK11" s="63">
        <v>5529080</v>
      </c>
      <c r="AL11" s="64">
        <v>5232800</v>
      </c>
      <c r="AM11" s="35">
        <v>0.05661978290781226</v>
      </c>
      <c r="AN11" s="65"/>
      <c r="AO11" s="63">
        <v>5575252</v>
      </c>
      <c r="AP11" s="64">
        <v>5240827</v>
      </c>
      <c r="AQ11" s="35">
        <v>0.06381149387300897</v>
      </c>
      <c r="AR11" s="65"/>
      <c r="AS11" s="63">
        <v>5609264</v>
      </c>
      <c r="AT11" s="64">
        <v>5267042.76411</v>
      </c>
      <c r="AU11" s="35">
        <v>0.06497407581763333</v>
      </c>
      <c r="AV11" s="65"/>
      <c r="AW11" s="63">
        <v>5694240</v>
      </c>
      <c r="AX11" s="64">
        <v>5289372</v>
      </c>
      <c r="AY11" s="35">
        <v>0.07654368042179677</v>
      </c>
      <c r="AZ11" s="65"/>
    </row>
    <row r="12" spans="2:52" s="32" customFormat="1" ht="15" customHeight="1" outlineLevel="1">
      <c r="B12" s="33"/>
      <c r="C12" s="3" t="s">
        <v>13</v>
      </c>
      <c r="D12" s="3" t="s">
        <v>134</v>
      </c>
      <c r="E12" s="66">
        <v>13168</v>
      </c>
      <c r="F12" s="67">
        <v>14514</v>
      </c>
      <c r="G12" s="35">
        <v>-0.09273804602452804</v>
      </c>
      <c r="H12" s="65"/>
      <c r="I12" s="66">
        <v>13024</v>
      </c>
      <c r="J12" s="67">
        <v>14360</v>
      </c>
      <c r="K12" s="35">
        <v>-0.09303621169916435</v>
      </c>
      <c r="L12" s="35"/>
      <c r="M12" s="66">
        <v>12918</v>
      </c>
      <c r="N12" s="67">
        <v>14288</v>
      </c>
      <c r="O12" s="35">
        <v>-0.09588465845464726</v>
      </c>
      <c r="P12" s="65"/>
      <c r="Q12" s="66">
        <v>12802</v>
      </c>
      <c r="R12" s="67">
        <v>14190</v>
      </c>
      <c r="S12" s="35">
        <v>-0.097815362931642</v>
      </c>
      <c r="T12" s="65"/>
      <c r="U12" s="66">
        <v>12716</v>
      </c>
      <c r="V12" s="67">
        <v>14073</v>
      </c>
      <c r="W12" s="35">
        <v>-0.09642577986214737</v>
      </c>
      <c r="X12" s="65"/>
      <c r="Y12" s="66">
        <v>12629</v>
      </c>
      <c r="Z12" s="67">
        <v>13972</v>
      </c>
      <c r="AA12" s="35">
        <v>-0.09612081305468079</v>
      </c>
      <c r="AB12" s="65"/>
      <c r="AC12" s="66">
        <v>12541</v>
      </c>
      <c r="AD12" s="67">
        <v>13868</v>
      </c>
      <c r="AE12" s="35">
        <v>-0.09568791462359388</v>
      </c>
      <c r="AF12" s="65"/>
      <c r="AG12" s="66">
        <v>12435</v>
      </c>
      <c r="AH12" s="67">
        <v>13714</v>
      </c>
      <c r="AI12" s="35">
        <v>-0.09326235963249234</v>
      </c>
      <c r="AJ12" s="65"/>
      <c r="AK12" s="66">
        <v>12315</v>
      </c>
      <c r="AL12" s="67">
        <v>13621</v>
      </c>
      <c r="AM12" s="35">
        <v>-0.09588135966522282</v>
      </c>
      <c r="AN12" s="65"/>
      <c r="AO12" s="66">
        <v>12225</v>
      </c>
      <c r="AP12" s="67">
        <v>13504</v>
      </c>
      <c r="AQ12" s="35">
        <v>-0.09471267772511849</v>
      </c>
      <c r="AR12" s="65"/>
      <c r="AS12" s="66">
        <v>12128</v>
      </c>
      <c r="AT12" s="67">
        <v>13416</v>
      </c>
      <c r="AU12" s="35">
        <v>-0.09600477042337507</v>
      </c>
      <c r="AV12" s="65"/>
      <c r="AW12" s="66">
        <v>12020</v>
      </c>
      <c r="AX12" s="67">
        <v>13308</v>
      </c>
      <c r="AY12" s="35">
        <v>-0.0967838893898407</v>
      </c>
      <c r="AZ12" s="65"/>
    </row>
    <row r="13" spans="2:52" s="32" customFormat="1" ht="15" customHeight="1" outlineLevel="1">
      <c r="B13" s="33"/>
      <c r="C13" s="3" t="s">
        <v>13</v>
      </c>
      <c r="D13" s="3" t="s">
        <v>135</v>
      </c>
      <c r="E13" s="66">
        <v>102276658</v>
      </c>
      <c r="F13" s="67">
        <v>99716193</v>
      </c>
      <c r="G13" s="35">
        <v>0.025677524612276362</v>
      </c>
      <c r="H13" s="65"/>
      <c r="I13" s="66">
        <v>102424918</v>
      </c>
      <c r="J13" s="67">
        <v>99875145</v>
      </c>
      <c r="K13" s="35">
        <v>0.02552960498830815</v>
      </c>
      <c r="L13" s="35"/>
      <c r="M13" s="66">
        <v>102524344</v>
      </c>
      <c r="N13" s="67">
        <v>99977628</v>
      </c>
      <c r="O13" s="35">
        <v>0.025472858787968043</v>
      </c>
      <c r="P13" s="65"/>
      <c r="Q13" s="66">
        <v>102714876</v>
      </c>
      <c r="R13" s="67">
        <v>100147692</v>
      </c>
      <c r="S13" s="35">
        <v>0.02563398066128174</v>
      </c>
      <c r="T13" s="65"/>
      <c r="U13" s="66">
        <v>103035510</v>
      </c>
      <c r="V13" s="67">
        <v>100287489</v>
      </c>
      <c r="W13" s="35">
        <v>0.027401433891719035</v>
      </c>
      <c r="X13" s="65"/>
      <c r="Y13" s="66">
        <v>103463680</v>
      </c>
      <c r="Z13" s="67">
        <v>100546663</v>
      </c>
      <c r="AA13" s="35">
        <v>0.02901157445672762</v>
      </c>
      <c r="AB13" s="65"/>
      <c r="AC13" s="66">
        <v>103847973</v>
      </c>
      <c r="AD13" s="67">
        <v>100709498</v>
      </c>
      <c r="AE13" s="35">
        <v>0.031163644565083623</v>
      </c>
      <c r="AF13" s="65"/>
      <c r="AG13" s="66">
        <v>103975406</v>
      </c>
      <c r="AH13" s="67">
        <v>100699049</v>
      </c>
      <c r="AI13" s="35">
        <v>0.03253612653283349</v>
      </c>
      <c r="AJ13" s="65"/>
      <c r="AK13" s="66">
        <v>104153339</v>
      </c>
      <c r="AL13" s="67">
        <v>101188363</v>
      </c>
      <c r="AM13" s="35">
        <v>0.029301551207029607</v>
      </c>
      <c r="AN13" s="65"/>
      <c r="AO13" s="66">
        <v>104420471</v>
      </c>
      <c r="AP13" s="67">
        <v>101442934</v>
      </c>
      <c r="AQ13" s="35">
        <v>0.029351842288000068</v>
      </c>
      <c r="AR13" s="65"/>
      <c r="AS13" s="66">
        <v>106931765</v>
      </c>
      <c r="AT13" s="67">
        <v>101775600</v>
      </c>
      <c r="AU13" s="35">
        <v>0.050662093861397035</v>
      </c>
      <c r="AV13" s="65"/>
      <c r="AW13" s="66">
        <v>107046791</v>
      </c>
      <c r="AX13" s="67">
        <v>102074761</v>
      </c>
      <c r="AY13" s="35">
        <v>0.04870969034157229</v>
      </c>
      <c r="AZ13" s="65"/>
    </row>
    <row r="14" spans="3:52" ht="15" customHeight="1">
      <c r="C14" s="3" t="s">
        <v>31</v>
      </c>
      <c r="E14" s="20">
        <v>107406528</v>
      </c>
      <c r="F14" s="10">
        <v>104697045</v>
      </c>
      <c r="G14" s="35">
        <v>0.025879269085388228</v>
      </c>
      <c r="H14" s="15"/>
      <c r="I14" s="20">
        <v>107603764</v>
      </c>
      <c r="J14" s="10">
        <v>104886578</v>
      </c>
      <c r="K14" s="35">
        <v>0.025905945754088763</v>
      </c>
      <c r="L14" s="35"/>
      <c r="M14" s="20">
        <v>107698822</v>
      </c>
      <c r="N14" s="10">
        <v>104972574</v>
      </c>
      <c r="O14" s="35">
        <v>0.025971050305006335</v>
      </c>
      <c r="P14" s="15"/>
      <c r="Q14" s="20">
        <v>107903326</v>
      </c>
      <c r="R14" s="10">
        <v>105143134</v>
      </c>
      <c r="S14" s="35">
        <v>0.026251756962085607</v>
      </c>
      <c r="T14" s="15"/>
      <c r="U14" s="20">
        <v>108254127</v>
      </c>
      <c r="V14" s="10">
        <v>105298231</v>
      </c>
      <c r="W14" s="35">
        <v>0.028071658677722707</v>
      </c>
      <c r="X14" s="15"/>
      <c r="Y14" s="20">
        <v>108720723</v>
      </c>
      <c r="Z14" s="10">
        <v>105571745</v>
      </c>
      <c r="AA14" s="35">
        <v>0.029827848350901087</v>
      </c>
      <c r="AB14" s="15"/>
      <c r="AC14" s="20">
        <v>109158256</v>
      </c>
      <c r="AD14" s="10">
        <v>105760378</v>
      </c>
      <c r="AE14" s="35">
        <v>0.032128081085338024</v>
      </c>
      <c r="AF14" s="15"/>
      <c r="AG14" s="20">
        <v>109335141</v>
      </c>
      <c r="AH14" s="10">
        <v>105782557</v>
      </c>
      <c r="AI14" s="35">
        <v>0.03358383556563111</v>
      </c>
      <c r="AJ14" s="15"/>
      <c r="AK14" s="20">
        <v>109487571</v>
      </c>
      <c r="AL14" s="10">
        <v>106232786</v>
      </c>
      <c r="AM14" s="35">
        <v>0.030638234414750262</v>
      </c>
      <c r="AN14" s="15"/>
      <c r="AO14" s="20">
        <v>109800261</v>
      </c>
      <c r="AP14" s="10">
        <v>106495125</v>
      </c>
      <c r="AQ14" s="35">
        <v>0.031035561486969475</v>
      </c>
      <c r="AR14" s="15"/>
      <c r="AS14" s="20">
        <v>112344392</v>
      </c>
      <c r="AT14" s="10">
        <v>106853036</v>
      </c>
      <c r="AU14" s="35">
        <v>0.05139167033120145</v>
      </c>
      <c r="AV14" s="15"/>
      <c r="AW14" s="20">
        <v>112552933</v>
      </c>
      <c r="AX14" s="10">
        <v>107174611</v>
      </c>
      <c r="AY14" s="35">
        <v>0.050182799357209706</v>
      </c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5265216</v>
      </c>
      <c r="F15" s="10">
        <v>5105199</v>
      </c>
      <c r="G15" s="35">
        <v>0.031343929981965446</v>
      </c>
      <c r="H15" s="15"/>
      <c r="I15" s="20">
        <v>5314942</v>
      </c>
      <c r="J15" s="10">
        <v>5136807</v>
      </c>
      <c r="K15" s="35">
        <v>0.03467815707306114</v>
      </c>
      <c r="L15" s="35"/>
      <c r="M15" s="20">
        <v>5311456</v>
      </c>
      <c r="N15" s="10">
        <v>5121421</v>
      </c>
      <c r="O15" s="35">
        <v>0.03710591259730454</v>
      </c>
      <c r="P15" s="15"/>
      <c r="Q15" s="20">
        <v>5324358</v>
      </c>
      <c r="R15" s="10">
        <v>5122744</v>
      </c>
      <c r="S15" s="35">
        <v>0.03935664167485239</v>
      </c>
      <c r="T15" s="15"/>
      <c r="U15" s="20">
        <v>5355223</v>
      </c>
      <c r="V15" s="10">
        <v>5139306</v>
      </c>
      <c r="W15" s="35">
        <v>0.0420128709985356</v>
      </c>
      <c r="X15" s="15"/>
      <c r="Y15" s="20">
        <v>5394472</v>
      </c>
      <c r="Z15" s="10">
        <v>5154828</v>
      </c>
      <c r="AA15" s="35">
        <v>0.04648923300641651</v>
      </c>
      <c r="AB15" s="15"/>
      <c r="AC15" s="20">
        <v>5448331</v>
      </c>
      <c r="AD15" s="10">
        <v>5181690</v>
      </c>
      <c r="AE15" s="35">
        <v>0.05145830800375939</v>
      </c>
      <c r="AF15" s="15"/>
      <c r="AG15" s="20">
        <v>5498609</v>
      </c>
      <c r="AH15" s="10">
        <v>5215389</v>
      </c>
      <c r="AI15" s="35">
        <v>0.05430467410963976</v>
      </c>
      <c r="AJ15" s="15"/>
      <c r="AK15" s="20">
        <v>5473821</v>
      </c>
      <c r="AL15" s="10">
        <v>5177267</v>
      </c>
      <c r="AM15" s="35">
        <v>0.057280028246563294</v>
      </c>
      <c r="AN15" s="15"/>
      <c r="AO15" s="20">
        <v>5520051</v>
      </c>
      <c r="AP15" s="10">
        <v>5185850</v>
      </c>
      <c r="AQ15" s="35">
        <v>0.06444478725763375</v>
      </c>
      <c r="AR15" s="15"/>
      <c r="AS15" s="20">
        <v>5553377</v>
      </c>
      <c r="AT15" s="10">
        <v>5212032</v>
      </c>
      <c r="AU15" s="35">
        <v>0.06549173143986836</v>
      </c>
      <c r="AV15" s="15"/>
      <c r="AW15" s="20">
        <v>5637680</v>
      </c>
      <c r="AX15" s="10">
        <v>5233784</v>
      </c>
      <c r="AY15" s="35">
        <v>0.07717093406988138</v>
      </c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1239</v>
      </c>
      <c r="F16" s="10">
        <v>1752</v>
      </c>
      <c r="G16" s="35">
        <v>-0.2928082191780822</v>
      </c>
      <c r="H16" s="15"/>
      <c r="I16" s="20">
        <v>1160</v>
      </c>
      <c r="J16" s="10">
        <v>1648</v>
      </c>
      <c r="K16" s="35">
        <v>-0.2961165048543689</v>
      </c>
      <c r="L16" s="35"/>
      <c r="M16" s="20">
        <v>1143</v>
      </c>
      <c r="N16" s="10">
        <v>1606</v>
      </c>
      <c r="O16" s="35">
        <v>-0.28829389788293897</v>
      </c>
      <c r="P16" s="15"/>
      <c r="Q16" s="20">
        <v>1123</v>
      </c>
      <c r="R16" s="10">
        <v>1581</v>
      </c>
      <c r="S16" s="35">
        <v>-0.28969006957621757</v>
      </c>
      <c r="T16" s="15"/>
      <c r="U16" s="20">
        <v>1103</v>
      </c>
      <c r="V16" s="10">
        <v>1548</v>
      </c>
      <c r="W16" s="35">
        <v>-0.2874677002583979</v>
      </c>
      <c r="X16" s="15"/>
      <c r="Y16" s="20">
        <v>1095</v>
      </c>
      <c r="Z16" s="10">
        <v>1528</v>
      </c>
      <c r="AA16" s="35">
        <v>-0.2833769633507853</v>
      </c>
      <c r="AB16" s="15"/>
      <c r="AC16" s="20">
        <v>1075</v>
      </c>
      <c r="AD16" s="10">
        <v>1491</v>
      </c>
      <c r="AE16" s="35">
        <v>-0.2790073775989269</v>
      </c>
      <c r="AF16" s="15"/>
      <c r="AG16" s="20">
        <v>1014</v>
      </c>
      <c r="AH16" s="10">
        <v>1402</v>
      </c>
      <c r="AI16" s="35">
        <v>-0.2767475035663338</v>
      </c>
      <c r="AJ16" s="15"/>
      <c r="AK16" s="20">
        <v>996</v>
      </c>
      <c r="AL16" s="10">
        <v>1359</v>
      </c>
      <c r="AM16" s="35">
        <v>-0.2671081677704194</v>
      </c>
      <c r="AN16" s="15"/>
      <c r="AO16" s="20">
        <v>981</v>
      </c>
      <c r="AP16" s="10">
        <v>1340</v>
      </c>
      <c r="AQ16" s="35">
        <v>-0.26791044776119405</v>
      </c>
      <c r="AR16" s="15"/>
      <c r="AS16" s="20">
        <v>968</v>
      </c>
      <c r="AT16" s="10">
        <v>1310</v>
      </c>
      <c r="AU16" s="35">
        <v>-0.26106870229007634</v>
      </c>
      <c r="AV16" s="15"/>
      <c r="AW16" s="20">
        <v>955</v>
      </c>
      <c r="AX16" s="10">
        <v>1276</v>
      </c>
      <c r="AY16" s="35">
        <v>-0.25156739811912227</v>
      </c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102140073</v>
      </c>
      <c r="F17" s="10">
        <v>99590094</v>
      </c>
      <c r="G17" s="35">
        <v>0.02560474538762861</v>
      </c>
      <c r="H17" s="15"/>
      <c r="I17" s="20">
        <v>102287662</v>
      </c>
      <c r="J17" s="10">
        <v>99748123</v>
      </c>
      <c r="K17" s="35">
        <v>0.025459516666794822</v>
      </c>
      <c r="L17" s="35"/>
      <c r="M17" s="20">
        <v>102386223</v>
      </c>
      <c r="N17" s="10">
        <v>99849547</v>
      </c>
      <c r="O17" s="35">
        <v>0.025404982558408604</v>
      </c>
      <c r="P17" s="15"/>
      <c r="Q17" s="20">
        <v>102577845</v>
      </c>
      <c r="R17" s="10">
        <v>100018809</v>
      </c>
      <c r="S17" s="35">
        <v>0.025585547614349217</v>
      </c>
      <c r="T17" s="15"/>
      <c r="U17" s="20">
        <v>102897801</v>
      </c>
      <c r="V17" s="10">
        <v>100157377</v>
      </c>
      <c r="W17" s="35">
        <v>0.027361179796072336</v>
      </c>
      <c r="X17" s="15"/>
      <c r="Y17" s="20">
        <v>103325156</v>
      </c>
      <c r="Z17" s="10">
        <v>100415389</v>
      </c>
      <c r="AA17" s="35">
        <v>0.02897730147716701</v>
      </c>
      <c r="AB17" s="15"/>
      <c r="AC17" s="20">
        <v>103708850</v>
      </c>
      <c r="AD17" s="10">
        <v>100577197</v>
      </c>
      <c r="AE17" s="35">
        <v>0.031136809270992112</v>
      </c>
      <c r="AF17" s="15"/>
      <c r="AG17" s="20">
        <v>103835518</v>
      </c>
      <c r="AH17" s="10">
        <v>100565766</v>
      </c>
      <c r="AI17" s="35">
        <v>0.03251356927962941</v>
      </c>
      <c r="AJ17" s="15"/>
      <c r="AK17" s="20">
        <v>104012754</v>
      </c>
      <c r="AL17" s="10">
        <v>101054160</v>
      </c>
      <c r="AM17" s="35">
        <v>0.029277310305681627</v>
      </c>
      <c r="AN17" s="15"/>
      <c r="AO17" s="20">
        <v>104279229</v>
      </c>
      <c r="AP17" s="10">
        <v>101307935</v>
      </c>
      <c r="AQ17" s="35">
        <v>0.02932933140923265</v>
      </c>
      <c r="AR17" s="15"/>
      <c r="AS17" s="20">
        <v>106790047</v>
      </c>
      <c r="AT17" s="10">
        <v>101639694</v>
      </c>
      <c r="AU17" s="35">
        <v>0.05067265354025958</v>
      </c>
      <c r="AV17" s="15"/>
      <c r="AW17" s="20">
        <v>106914298</v>
      </c>
      <c r="AX17" s="10">
        <v>101939551</v>
      </c>
      <c r="AY17" s="35">
        <v>0.04880095067320828</v>
      </c>
      <c r="AZ17" s="15"/>
    </row>
    <row r="18" spans="3:52" ht="15" customHeight="1">
      <c r="C18" s="3" t="s">
        <v>33</v>
      </c>
      <c r="E18" s="20">
        <v>13934</v>
      </c>
      <c r="F18" s="10">
        <v>14826</v>
      </c>
      <c r="G18" s="35">
        <v>-0.06016457574531229</v>
      </c>
      <c r="H18" s="15"/>
      <c r="I18" s="20">
        <v>12861</v>
      </c>
      <c r="J18" s="10">
        <v>14754</v>
      </c>
      <c r="K18" s="35">
        <v>-0.1283041886945913</v>
      </c>
      <c r="L18" s="35"/>
      <c r="M18" s="20">
        <v>12803</v>
      </c>
      <c r="N18" s="10">
        <v>14653</v>
      </c>
      <c r="O18" s="35">
        <v>-0.12625400941786666</v>
      </c>
      <c r="P18" s="15"/>
      <c r="Q18" s="20">
        <v>12738</v>
      </c>
      <c r="R18" s="10">
        <v>14579</v>
      </c>
      <c r="S18" s="35">
        <v>-0.12627752246381782</v>
      </c>
      <c r="T18" s="15"/>
      <c r="U18" s="20">
        <v>12691</v>
      </c>
      <c r="V18" s="10">
        <v>14485</v>
      </c>
      <c r="W18" s="35">
        <v>-0.1238522609596134</v>
      </c>
      <c r="X18" s="15"/>
      <c r="Y18" s="20">
        <v>12679</v>
      </c>
      <c r="Z18" s="10">
        <v>14417</v>
      </c>
      <c r="AA18" s="35">
        <v>-0.1205521259624055</v>
      </c>
      <c r="AB18" s="15"/>
      <c r="AC18" s="20">
        <v>12589</v>
      </c>
      <c r="AD18" s="10">
        <v>14321</v>
      </c>
      <c r="AE18" s="35">
        <v>-0.12094127505062495</v>
      </c>
      <c r="AF18" s="15"/>
      <c r="AG18" s="20">
        <v>12800</v>
      </c>
      <c r="AH18" s="10">
        <v>14250</v>
      </c>
      <c r="AI18" s="35">
        <v>-0.10175438596491228</v>
      </c>
      <c r="AJ18" s="15"/>
      <c r="AK18" s="20">
        <v>12884</v>
      </c>
      <c r="AL18" s="10">
        <v>14173</v>
      </c>
      <c r="AM18" s="35">
        <v>-0.09094757637761942</v>
      </c>
      <c r="AN18" s="15"/>
      <c r="AO18" s="20">
        <v>12933</v>
      </c>
      <c r="AP18" s="10">
        <v>14112</v>
      </c>
      <c r="AQ18" s="35">
        <v>-0.08354591836734694</v>
      </c>
      <c r="AR18" s="15"/>
      <c r="AS18" s="20">
        <v>12971</v>
      </c>
      <c r="AT18" s="10">
        <v>14053.76411</v>
      </c>
      <c r="AU18" s="35">
        <v>-0.07704442037913216</v>
      </c>
      <c r="AV18" s="15"/>
      <c r="AW18" s="20">
        <v>13140</v>
      </c>
      <c r="AX18" s="10">
        <v>14005</v>
      </c>
      <c r="AY18" s="35">
        <v>-0.061763655837201</v>
      </c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11214</v>
      </c>
      <c r="F19" s="10">
        <v>11982</v>
      </c>
      <c r="G19" s="35">
        <v>-0.06409614421632448</v>
      </c>
      <c r="H19" s="15"/>
      <c r="I19" s="20">
        <v>10154</v>
      </c>
      <c r="J19" s="10">
        <v>11912</v>
      </c>
      <c r="K19" s="35">
        <v>-0.14758226997985224</v>
      </c>
      <c r="L19" s="35"/>
      <c r="M19" s="20">
        <v>10107</v>
      </c>
      <c r="N19" s="10">
        <v>11811</v>
      </c>
      <c r="O19" s="35">
        <v>-0.14427228854457708</v>
      </c>
      <c r="P19" s="15"/>
      <c r="Q19" s="20">
        <v>10087</v>
      </c>
      <c r="R19" s="10">
        <v>11742</v>
      </c>
      <c r="S19" s="35">
        <v>-0.14094702776358373</v>
      </c>
      <c r="T19" s="15"/>
      <c r="U19" s="20">
        <v>10038</v>
      </c>
      <c r="V19" s="10">
        <v>11660</v>
      </c>
      <c r="W19" s="35">
        <v>-0.1391080617495712</v>
      </c>
      <c r="X19" s="15"/>
      <c r="Y19" s="20">
        <v>9979</v>
      </c>
      <c r="Z19" s="10">
        <v>11593</v>
      </c>
      <c r="AA19" s="35">
        <v>-0.13922194427671872</v>
      </c>
      <c r="AB19" s="15"/>
      <c r="AC19" s="20">
        <v>9940</v>
      </c>
      <c r="AD19" s="10">
        <v>11510</v>
      </c>
      <c r="AE19" s="35">
        <v>-0.1364031277150304</v>
      </c>
      <c r="AF19" s="15"/>
      <c r="AG19" s="20">
        <v>9897</v>
      </c>
      <c r="AH19" s="10">
        <v>11451</v>
      </c>
      <c r="AI19" s="35">
        <v>-0.1357086717317265</v>
      </c>
      <c r="AJ19" s="15"/>
      <c r="AK19" s="20">
        <v>9878</v>
      </c>
      <c r="AL19" s="10">
        <v>11375</v>
      </c>
      <c r="AM19" s="35">
        <v>-0.1316043956043956</v>
      </c>
      <c r="AN19" s="15"/>
      <c r="AO19" s="20">
        <v>9843</v>
      </c>
      <c r="AP19" s="10">
        <v>11340</v>
      </c>
      <c r="AQ19" s="35">
        <v>-0.13201058201058202</v>
      </c>
      <c r="AR19" s="15"/>
      <c r="AS19" s="20">
        <v>9794</v>
      </c>
      <c r="AT19" s="10">
        <v>11297.76411</v>
      </c>
      <c r="AU19" s="35">
        <v>-0.1331028064808834</v>
      </c>
      <c r="AV19" s="15"/>
      <c r="AW19" s="20">
        <v>9775</v>
      </c>
      <c r="AX19" s="10">
        <v>11258</v>
      </c>
      <c r="AY19" s="35">
        <v>-0.131728548587671</v>
      </c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2490</v>
      </c>
      <c r="F20" s="10">
        <v>2586</v>
      </c>
      <c r="G20" s="35">
        <v>-0.037122969837587005</v>
      </c>
      <c r="H20" s="15"/>
      <c r="I20" s="20">
        <v>2480</v>
      </c>
      <c r="J20" s="10">
        <v>2584</v>
      </c>
      <c r="K20" s="35">
        <v>-0.04024767801857585</v>
      </c>
      <c r="L20" s="35"/>
      <c r="M20" s="20">
        <v>2475</v>
      </c>
      <c r="N20" s="10">
        <v>2587</v>
      </c>
      <c r="O20" s="35">
        <v>-0.04329339002705837</v>
      </c>
      <c r="P20" s="15"/>
      <c r="Q20" s="20">
        <v>2432</v>
      </c>
      <c r="R20" s="10">
        <v>2582</v>
      </c>
      <c r="S20" s="35">
        <v>-0.05809450038729667</v>
      </c>
      <c r="T20" s="15"/>
      <c r="U20" s="20">
        <v>2433</v>
      </c>
      <c r="V20" s="10">
        <v>2576</v>
      </c>
      <c r="W20" s="35">
        <v>-0.05551242236024845</v>
      </c>
      <c r="X20" s="15"/>
      <c r="Y20" s="20">
        <v>2434</v>
      </c>
      <c r="Z20" s="10">
        <v>2575</v>
      </c>
      <c r="AA20" s="35">
        <v>-0.05475728155339806</v>
      </c>
      <c r="AB20" s="15"/>
      <c r="AC20" s="20">
        <v>2436</v>
      </c>
      <c r="AD20" s="10">
        <v>2563</v>
      </c>
      <c r="AE20" s="35">
        <v>-0.04955130706203668</v>
      </c>
      <c r="AF20" s="15"/>
      <c r="AG20" s="20">
        <v>2441</v>
      </c>
      <c r="AH20" s="10">
        <v>2553</v>
      </c>
      <c r="AI20" s="35">
        <v>-0.043869956913435176</v>
      </c>
      <c r="AJ20" s="15"/>
      <c r="AK20" s="20">
        <v>2418</v>
      </c>
      <c r="AL20" s="10">
        <v>2556</v>
      </c>
      <c r="AM20" s="35">
        <v>-0.0539906103286385</v>
      </c>
      <c r="AN20" s="15"/>
      <c r="AO20" s="20">
        <v>2405</v>
      </c>
      <c r="AP20" s="10">
        <v>2532</v>
      </c>
      <c r="AQ20" s="35">
        <v>-0.050157977883096366</v>
      </c>
      <c r="AR20" s="15"/>
      <c r="AS20" s="20">
        <v>2389</v>
      </c>
      <c r="AT20" s="10">
        <v>2519</v>
      </c>
      <c r="AU20" s="35">
        <v>-0.05160778086542279</v>
      </c>
      <c r="AV20" s="15"/>
      <c r="AW20" s="20">
        <v>2379</v>
      </c>
      <c r="AX20" s="10">
        <v>2514</v>
      </c>
      <c r="AY20" s="35">
        <v>-0.05369928400954654</v>
      </c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230</v>
      </c>
      <c r="F21" s="10">
        <v>258</v>
      </c>
      <c r="G21" s="35">
        <v>-0.10852713178294573</v>
      </c>
      <c r="H21" s="15"/>
      <c r="I21" s="20">
        <v>227</v>
      </c>
      <c r="J21" s="10">
        <v>258</v>
      </c>
      <c r="K21" s="35">
        <v>-0.12015503875968993</v>
      </c>
      <c r="L21" s="35"/>
      <c r="M21" s="20">
        <v>221</v>
      </c>
      <c r="N21" s="10">
        <v>255</v>
      </c>
      <c r="O21" s="35">
        <v>-0.13333333333333333</v>
      </c>
      <c r="P21" s="15"/>
      <c r="Q21" s="20">
        <v>219</v>
      </c>
      <c r="R21" s="10">
        <v>255</v>
      </c>
      <c r="S21" s="35">
        <v>-0.1411764705882353</v>
      </c>
      <c r="T21" s="15"/>
      <c r="U21" s="20">
        <v>220</v>
      </c>
      <c r="V21" s="10">
        <v>249</v>
      </c>
      <c r="W21" s="35">
        <v>-0.11646586345381527</v>
      </c>
      <c r="X21" s="15"/>
      <c r="Y21" s="20">
        <v>266</v>
      </c>
      <c r="Z21" s="10">
        <v>249</v>
      </c>
      <c r="AA21" s="35">
        <v>0.06827309236947791</v>
      </c>
      <c r="AB21" s="15"/>
      <c r="AC21" s="20">
        <v>213</v>
      </c>
      <c r="AD21" s="10">
        <v>248</v>
      </c>
      <c r="AE21" s="35">
        <v>-0.14112903225806453</v>
      </c>
      <c r="AF21" s="15"/>
      <c r="AG21" s="20">
        <v>462</v>
      </c>
      <c r="AH21" s="10">
        <v>246</v>
      </c>
      <c r="AI21" s="35">
        <v>0.8780487804878049</v>
      </c>
      <c r="AJ21" s="15"/>
      <c r="AK21" s="20">
        <v>588</v>
      </c>
      <c r="AL21" s="10">
        <v>242</v>
      </c>
      <c r="AM21" s="35">
        <v>1.4297520661157024</v>
      </c>
      <c r="AN21" s="15"/>
      <c r="AO21" s="20">
        <v>685</v>
      </c>
      <c r="AP21" s="10">
        <v>240</v>
      </c>
      <c r="AQ21" s="35">
        <v>1.8541666666666667</v>
      </c>
      <c r="AR21" s="15"/>
      <c r="AS21" s="20">
        <v>788</v>
      </c>
      <c r="AT21" s="10">
        <v>237</v>
      </c>
      <c r="AU21" s="35">
        <v>2.3248945147679323</v>
      </c>
      <c r="AV21" s="15"/>
      <c r="AW21" s="20">
        <v>986</v>
      </c>
      <c r="AX21" s="10">
        <v>233</v>
      </c>
      <c r="AY21" s="35">
        <v>3.2317596566523603</v>
      </c>
      <c r="AZ21" s="15"/>
    </row>
    <row r="22" spans="3:52" ht="15" customHeight="1">
      <c r="C22" s="3" t="s">
        <v>182</v>
      </c>
      <c r="E22" s="20">
        <v>189799</v>
      </c>
      <c r="F22" s="10">
        <v>180098</v>
      </c>
      <c r="G22" s="35">
        <v>0.05386511788026519</v>
      </c>
      <c r="H22" s="15"/>
      <c r="I22" s="20">
        <v>190376</v>
      </c>
      <c r="J22" s="10">
        <v>180684</v>
      </c>
      <c r="K22" s="35">
        <v>0.05364061012596578</v>
      </c>
      <c r="L22" s="35"/>
      <c r="M22" s="20">
        <v>191462</v>
      </c>
      <c r="N22" s="10">
        <v>181038</v>
      </c>
      <c r="O22" s="35">
        <v>0.05757907179708128</v>
      </c>
      <c r="P22" s="15"/>
      <c r="Q22" s="20">
        <v>190303</v>
      </c>
      <c r="R22" s="10">
        <v>182559</v>
      </c>
      <c r="S22" s="35">
        <v>0.0424191631198681</v>
      </c>
      <c r="T22" s="15"/>
      <c r="U22" s="20">
        <v>190882</v>
      </c>
      <c r="V22" s="10">
        <v>183468</v>
      </c>
      <c r="W22" s="35">
        <v>0.040410316785488475</v>
      </c>
      <c r="X22" s="15"/>
      <c r="Y22" s="20">
        <v>191717</v>
      </c>
      <c r="Z22" s="10">
        <v>184754</v>
      </c>
      <c r="AA22" s="35">
        <v>0.037687952628901136</v>
      </c>
      <c r="AB22" s="15"/>
      <c r="AC22" s="20">
        <v>192601</v>
      </c>
      <c r="AD22" s="10">
        <v>185706</v>
      </c>
      <c r="AE22" s="35">
        <v>0.03712857958278139</v>
      </c>
      <c r="AF22" s="15"/>
      <c r="AG22" s="20">
        <v>193344</v>
      </c>
      <c r="AH22" s="10">
        <v>186638</v>
      </c>
      <c r="AI22" s="35">
        <v>0.03593051790096336</v>
      </c>
      <c r="AJ22" s="15"/>
      <c r="AK22" s="20">
        <v>194279</v>
      </c>
      <c r="AL22" s="10">
        <v>187825</v>
      </c>
      <c r="AM22" s="35">
        <v>0.03436177292692666</v>
      </c>
      <c r="AN22" s="15"/>
      <c r="AO22" s="20">
        <v>194754</v>
      </c>
      <c r="AP22" s="10">
        <v>188028</v>
      </c>
      <c r="AQ22" s="35">
        <v>0.03577126810900504</v>
      </c>
      <c r="AR22" s="15"/>
      <c r="AS22" s="20">
        <v>195794</v>
      </c>
      <c r="AT22" s="10">
        <v>188969</v>
      </c>
      <c r="AU22" s="35">
        <v>0.036117035069244165</v>
      </c>
      <c r="AV22" s="15"/>
      <c r="AW22" s="20">
        <v>186978</v>
      </c>
      <c r="AX22" s="10">
        <v>188825</v>
      </c>
      <c r="AY22" s="35">
        <v>-0.009781543757447372</v>
      </c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44005</v>
      </c>
      <c r="F23" s="10">
        <v>44081</v>
      </c>
      <c r="G23" s="35">
        <v>-0.0017240988180848892</v>
      </c>
      <c r="H23" s="15"/>
      <c r="I23" s="20">
        <v>43963</v>
      </c>
      <c r="J23" s="10">
        <v>43792</v>
      </c>
      <c r="K23" s="35">
        <v>0.0039048227986846914</v>
      </c>
      <c r="L23" s="35"/>
      <c r="M23" s="20">
        <v>44262</v>
      </c>
      <c r="N23" s="10">
        <v>43117</v>
      </c>
      <c r="O23" s="35">
        <v>0.026555650903355984</v>
      </c>
      <c r="P23" s="15"/>
      <c r="Q23" s="20">
        <v>44244</v>
      </c>
      <c r="R23" s="10">
        <v>43904</v>
      </c>
      <c r="S23" s="35">
        <v>0.007744169096209913</v>
      </c>
      <c r="T23" s="15"/>
      <c r="U23" s="20">
        <v>44213</v>
      </c>
      <c r="V23" s="10">
        <v>43656</v>
      </c>
      <c r="W23" s="35">
        <v>0.012758841854498808</v>
      </c>
      <c r="X23" s="15"/>
      <c r="Y23" s="20">
        <v>44359</v>
      </c>
      <c r="Z23" s="10">
        <v>43860</v>
      </c>
      <c r="AA23" s="35">
        <v>0.011377108983128135</v>
      </c>
      <c r="AB23" s="15"/>
      <c r="AC23" s="20">
        <v>44661</v>
      </c>
      <c r="AD23" s="10">
        <v>43839</v>
      </c>
      <c r="AE23" s="35">
        <v>0.018750427701361802</v>
      </c>
      <c r="AF23" s="15"/>
      <c r="AG23" s="20">
        <v>44938</v>
      </c>
      <c r="AH23" s="10">
        <v>43842</v>
      </c>
      <c r="AI23" s="35">
        <v>0.02499885954107933</v>
      </c>
      <c r="AJ23" s="15"/>
      <c r="AK23" s="20">
        <v>45381</v>
      </c>
      <c r="AL23" s="10">
        <v>44158</v>
      </c>
      <c r="AM23" s="35">
        <v>0.027696000724670503</v>
      </c>
      <c r="AN23" s="15"/>
      <c r="AO23" s="20">
        <v>45358</v>
      </c>
      <c r="AP23" s="10">
        <v>43637</v>
      </c>
      <c r="AQ23" s="35">
        <v>0.03943900818113069</v>
      </c>
      <c r="AR23" s="15"/>
      <c r="AS23" s="20">
        <v>46093</v>
      </c>
      <c r="AT23" s="10">
        <v>43713</v>
      </c>
      <c r="AU23" s="35">
        <v>0.05444604579873264</v>
      </c>
      <c r="AV23" s="15"/>
      <c r="AW23" s="20">
        <v>46785</v>
      </c>
      <c r="AX23" s="10">
        <v>44330</v>
      </c>
      <c r="AY23" s="35">
        <v>0.05538010376720054</v>
      </c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9439</v>
      </c>
      <c r="F24" s="10">
        <v>10176</v>
      </c>
      <c r="G24" s="35">
        <v>-0.0724253144654088</v>
      </c>
      <c r="H24" s="15"/>
      <c r="I24" s="20">
        <v>9384</v>
      </c>
      <c r="J24" s="10">
        <v>10128</v>
      </c>
      <c r="K24" s="35">
        <v>-0.07345971563981042</v>
      </c>
      <c r="L24" s="35"/>
      <c r="M24" s="20">
        <v>9300</v>
      </c>
      <c r="N24" s="10">
        <v>10095</v>
      </c>
      <c r="O24" s="35">
        <v>-0.0787518573551263</v>
      </c>
      <c r="P24" s="15"/>
      <c r="Q24" s="20">
        <v>9247</v>
      </c>
      <c r="R24" s="10">
        <v>10027</v>
      </c>
      <c r="S24" s="35">
        <v>-0.07778996708886007</v>
      </c>
      <c r="T24" s="15"/>
      <c r="U24" s="20">
        <v>9180</v>
      </c>
      <c r="V24" s="10">
        <v>9949</v>
      </c>
      <c r="W24" s="35">
        <v>-0.07729420042215299</v>
      </c>
      <c r="X24" s="15"/>
      <c r="Y24" s="20">
        <v>9100</v>
      </c>
      <c r="Z24" s="10">
        <v>9869</v>
      </c>
      <c r="AA24" s="35">
        <v>-0.07792076198196372</v>
      </c>
      <c r="AB24" s="15"/>
      <c r="AC24" s="20">
        <v>9030</v>
      </c>
      <c r="AD24" s="10">
        <v>9814</v>
      </c>
      <c r="AE24" s="35">
        <v>-0.07988587731811697</v>
      </c>
      <c r="AF24" s="15"/>
      <c r="AG24" s="20">
        <v>8980</v>
      </c>
      <c r="AH24" s="10">
        <v>9759</v>
      </c>
      <c r="AI24" s="35">
        <v>-0.07982375243365099</v>
      </c>
      <c r="AJ24" s="15"/>
      <c r="AK24" s="20">
        <v>8901</v>
      </c>
      <c r="AL24" s="10">
        <v>9706</v>
      </c>
      <c r="AM24" s="35">
        <v>-0.08293838862559241</v>
      </c>
      <c r="AN24" s="15"/>
      <c r="AO24" s="20">
        <v>8839</v>
      </c>
      <c r="AP24" s="10">
        <v>9632</v>
      </c>
      <c r="AQ24" s="35">
        <v>-0.0823297342192691</v>
      </c>
      <c r="AR24" s="15"/>
      <c r="AS24" s="20">
        <v>8771</v>
      </c>
      <c r="AT24" s="10">
        <v>9587</v>
      </c>
      <c r="AU24" s="35">
        <v>-0.08511526024825285</v>
      </c>
      <c r="AV24" s="15"/>
      <c r="AW24" s="20">
        <v>8686</v>
      </c>
      <c r="AX24" s="10">
        <v>9518</v>
      </c>
      <c r="AY24" s="35">
        <v>-0.08741332212649716</v>
      </c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136355</v>
      </c>
      <c r="F25" s="10">
        <v>125841</v>
      </c>
      <c r="G25" s="35">
        <v>0.08354987643136974</v>
      </c>
      <c r="H25" s="15"/>
      <c r="I25" s="20">
        <v>137029</v>
      </c>
      <c r="J25" s="10">
        <v>126764</v>
      </c>
      <c r="K25" s="35">
        <v>0.08097724906124767</v>
      </c>
      <c r="L25" s="35"/>
      <c r="M25" s="20">
        <v>137900</v>
      </c>
      <c r="N25" s="10">
        <v>127826</v>
      </c>
      <c r="O25" s="35">
        <v>0.07881025769405285</v>
      </c>
      <c r="P25" s="15"/>
      <c r="Q25" s="20">
        <v>136812</v>
      </c>
      <c r="R25" s="10">
        <v>128628</v>
      </c>
      <c r="S25" s="35">
        <v>0.06362533818453214</v>
      </c>
      <c r="T25" s="15"/>
      <c r="U25" s="20">
        <v>137489</v>
      </c>
      <c r="V25" s="10">
        <v>129863</v>
      </c>
      <c r="W25" s="35">
        <v>0.05872342391597299</v>
      </c>
      <c r="X25" s="15"/>
      <c r="Y25" s="20">
        <v>138258</v>
      </c>
      <c r="Z25" s="10">
        <v>131025</v>
      </c>
      <c r="AA25" s="35">
        <v>0.055203205495134515</v>
      </c>
      <c r="AB25" s="15"/>
      <c r="AC25" s="20">
        <v>138910</v>
      </c>
      <c r="AD25" s="10">
        <v>132053</v>
      </c>
      <c r="AE25" s="35">
        <v>0.05192612057280031</v>
      </c>
      <c r="AF25" s="15"/>
      <c r="AG25" s="20">
        <v>139426</v>
      </c>
      <c r="AH25" s="10">
        <v>133037</v>
      </c>
      <c r="AI25" s="35">
        <v>0.0480242338597533</v>
      </c>
      <c r="AJ25" s="15"/>
      <c r="AK25" s="20">
        <v>139997</v>
      </c>
      <c r="AL25" s="10">
        <v>133961</v>
      </c>
      <c r="AM25" s="35">
        <v>0.04505788998290547</v>
      </c>
      <c r="AN25" s="15"/>
      <c r="AO25" s="20">
        <v>140557</v>
      </c>
      <c r="AP25" s="10">
        <v>134759</v>
      </c>
      <c r="AQ25" s="35">
        <v>0.04302495566158847</v>
      </c>
      <c r="AR25" s="15"/>
      <c r="AS25" s="20">
        <v>140930</v>
      </c>
      <c r="AT25" s="10">
        <v>135669</v>
      </c>
      <c r="AU25" s="35">
        <v>0.038778202831892324</v>
      </c>
      <c r="AV25" s="15"/>
      <c r="AW25" s="20">
        <v>131507</v>
      </c>
      <c r="AX25" s="10">
        <v>134977</v>
      </c>
      <c r="AY25" s="35">
        <v>-0.025708083599428052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252272</v>
      </c>
      <c r="F27" s="9">
        <v>238096</v>
      </c>
      <c r="G27" s="39">
        <v>0.05953900947516968</v>
      </c>
      <c r="H27" s="14"/>
      <c r="I27" s="19">
        <v>254359</v>
      </c>
      <c r="J27" s="9">
        <v>238130</v>
      </c>
      <c r="K27" s="39">
        <v>0.06815184982992484</v>
      </c>
      <c r="L27" s="39"/>
      <c r="M27" s="19">
        <v>255054</v>
      </c>
      <c r="N27" s="9">
        <v>238602</v>
      </c>
      <c r="O27" s="39">
        <v>0.06895164332235271</v>
      </c>
      <c r="P27" s="14"/>
      <c r="Q27" s="19">
        <v>257410</v>
      </c>
      <c r="R27" s="9">
        <v>239114.2345</v>
      </c>
      <c r="S27" s="39">
        <v>0.07651474843502054</v>
      </c>
      <c r="T27" s="14"/>
      <c r="U27" s="19">
        <v>258325</v>
      </c>
      <c r="V27" s="9">
        <v>240173.17924833577</v>
      </c>
      <c r="W27" s="39">
        <v>0.07557805084012106</v>
      </c>
      <c r="X27" s="14"/>
      <c r="Y27" s="19">
        <v>259326</v>
      </c>
      <c r="Z27" s="9">
        <v>239955.2345</v>
      </c>
      <c r="AA27" s="39">
        <v>0.08072658027387192</v>
      </c>
      <c r="AB27" s="14"/>
      <c r="AC27" s="19">
        <v>261328</v>
      </c>
      <c r="AD27" s="9">
        <v>240695.2345</v>
      </c>
      <c r="AE27" s="39">
        <v>0.08572153720808298</v>
      </c>
      <c r="AF27" s="14"/>
      <c r="AG27" s="19">
        <v>262560</v>
      </c>
      <c r="AH27" s="9">
        <v>243181</v>
      </c>
      <c r="AI27" s="39">
        <v>0.07968961390898138</v>
      </c>
      <c r="AJ27" s="14"/>
      <c r="AK27" s="19">
        <v>264478</v>
      </c>
      <c r="AL27" s="9">
        <v>244596</v>
      </c>
      <c r="AM27" s="39">
        <v>0.08128505780961258</v>
      </c>
      <c r="AN27" s="14"/>
      <c r="AO27" s="19">
        <v>267859</v>
      </c>
      <c r="AP27" s="9">
        <v>247087</v>
      </c>
      <c r="AQ27" s="39">
        <v>0.08406755515263854</v>
      </c>
      <c r="AR27" s="14"/>
      <c r="AS27" s="19">
        <v>270586</v>
      </c>
      <c r="AT27" s="9">
        <v>248711</v>
      </c>
      <c r="AU27" s="39">
        <v>0.08795348818508228</v>
      </c>
      <c r="AV27" s="14"/>
      <c r="AW27" s="19">
        <v>274889</v>
      </c>
      <c r="AX27" s="9">
        <v>250760</v>
      </c>
      <c r="AY27" s="39">
        <v>0.09622348061891849</v>
      </c>
      <c r="AZ27" s="14"/>
    </row>
    <row r="28" spans="2:52" s="58" customFormat="1" ht="15" customHeight="1" outlineLevel="1">
      <c r="B28" s="59"/>
      <c r="C28" s="3" t="s">
        <v>14</v>
      </c>
      <c r="D28" s="3" t="s">
        <v>133</v>
      </c>
      <c r="E28" s="63">
        <v>27125</v>
      </c>
      <c r="F28" s="64">
        <v>25908</v>
      </c>
      <c r="G28" s="35">
        <v>0.046973907673305546</v>
      </c>
      <c r="H28" s="65"/>
      <c r="I28" s="63">
        <v>27166</v>
      </c>
      <c r="J28" s="64">
        <v>25888</v>
      </c>
      <c r="K28" s="35">
        <v>0.04936650185414092</v>
      </c>
      <c r="L28" s="35"/>
      <c r="M28" s="63">
        <v>27167</v>
      </c>
      <c r="N28" s="64">
        <v>25849</v>
      </c>
      <c r="O28" s="35">
        <v>0.05098843282138574</v>
      </c>
      <c r="P28" s="65"/>
      <c r="Q28" s="63">
        <v>27244</v>
      </c>
      <c r="R28" s="64">
        <v>25852</v>
      </c>
      <c r="S28" s="35">
        <v>0.05384496363917685</v>
      </c>
      <c r="T28" s="65"/>
      <c r="U28" s="63">
        <v>27273</v>
      </c>
      <c r="V28" s="64">
        <v>25869</v>
      </c>
      <c r="W28" s="35">
        <v>0.05427345471413661</v>
      </c>
      <c r="X28" s="65"/>
      <c r="Y28" s="63">
        <v>27403</v>
      </c>
      <c r="Z28" s="64">
        <v>25892</v>
      </c>
      <c r="AA28" s="35">
        <v>0.058357793913177816</v>
      </c>
      <c r="AB28" s="65"/>
      <c r="AC28" s="63">
        <v>27537</v>
      </c>
      <c r="AD28" s="64">
        <v>25895</v>
      </c>
      <c r="AE28" s="35">
        <v>0.06340992469588724</v>
      </c>
      <c r="AF28" s="65"/>
      <c r="AG28" s="63">
        <v>27620</v>
      </c>
      <c r="AH28" s="64">
        <v>26952</v>
      </c>
      <c r="AI28" s="35">
        <v>0.024784802612051054</v>
      </c>
      <c r="AJ28" s="65"/>
      <c r="AK28" s="63">
        <v>27728</v>
      </c>
      <c r="AL28" s="64">
        <v>26967</v>
      </c>
      <c r="AM28" s="35">
        <v>0.028219675900174285</v>
      </c>
      <c r="AN28" s="65"/>
      <c r="AO28" s="63">
        <v>28787</v>
      </c>
      <c r="AP28" s="64">
        <v>27006</v>
      </c>
      <c r="AQ28" s="35">
        <v>0.06594830778345553</v>
      </c>
      <c r="AR28" s="65"/>
      <c r="AS28" s="63">
        <v>28851</v>
      </c>
      <c r="AT28" s="64">
        <v>26945</v>
      </c>
      <c r="AU28" s="35">
        <v>0.07073668584152903</v>
      </c>
      <c r="AV28" s="65"/>
      <c r="AW28" s="63">
        <v>28983</v>
      </c>
      <c r="AX28" s="64">
        <v>27046</v>
      </c>
      <c r="AY28" s="35">
        <v>0.07161872365599349</v>
      </c>
      <c r="AZ28" s="65"/>
    </row>
    <row r="29" spans="2:52" s="58" customFormat="1" ht="15" customHeight="1" outlineLevel="1">
      <c r="B29" s="59"/>
      <c r="C29" s="3" t="s">
        <v>14</v>
      </c>
      <c r="D29" s="3" t="s">
        <v>134</v>
      </c>
      <c r="E29" s="66">
        <v>40175</v>
      </c>
      <c r="F29" s="67">
        <v>39882</v>
      </c>
      <c r="G29" s="35">
        <v>0.0073466726844190365</v>
      </c>
      <c r="H29" s="65"/>
      <c r="I29" s="66">
        <v>40432</v>
      </c>
      <c r="J29" s="67">
        <v>39944</v>
      </c>
      <c r="K29" s="35">
        <v>0.012217103945523734</v>
      </c>
      <c r="L29" s="35"/>
      <c r="M29" s="66">
        <v>40243</v>
      </c>
      <c r="N29" s="67">
        <v>39862</v>
      </c>
      <c r="O29" s="35">
        <v>0.009557975013797602</v>
      </c>
      <c r="P29" s="65"/>
      <c r="Q29" s="66">
        <v>41352</v>
      </c>
      <c r="R29" s="67">
        <v>39676.2345</v>
      </c>
      <c r="S29" s="35">
        <v>0.04223600150362054</v>
      </c>
      <c r="T29" s="65"/>
      <c r="U29" s="66">
        <v>41895</v>
      </c>
      <c r="V29" s="67">
        <v>39890.179248335764</v>
      </c>
      <c r="W29" s="35">
        <v>0.05025850446003895</v>
      </c>
      <c r="X29" s="65"/>
      <c r="Y29" s="66">
        <v>42255</v>
      </c>
      <c r="Z29" s="67">
        <v>39998.2345</v>
      </c>
      <c r="AA29" s="35">
        <v>0.05642162780959748</v>
      </c>
      <c r="AB29" s="65"/>
      <c r="AC29" s="66">
        <v>42726</v>
      </c>
      <c r="AD29" s="67">
        <v>40071.2345</v>
      </c>
      <c r="AE29" s="35">
        <v>0.06625115330549652</v>
      </c>
      <c r="AF29" s="65"/>
      <c r="AG29" s="66">
        <v>43215</v>
      </c>
      <c r="AH29" s="67">
        <v>40185</v>
      </c>
      <c r="AI29" s="35">
        <v>0.0754012691302725</v>
      </c>
      <c r="AJ29" s="65"/>
      <c r="AK29" s="66">
        <v>43648</v>
      </c>
      <c r="AL29" s="67">
        <v>40449</v>
      </c>
      <c r="AM29" s="35">
        <v>0.07908724566738362</v>
      </c>
      <c r="AN29" s="65"/>
      <c r="AO29" s="66">
        <v>44068</v>
      </c>
      <c r="AP29" s="67">
        <v>40701</v>
      </c>
      <c r="AQ29" s="35">
        <v>0.08272524016608929</v>
      </c>
      <c r="AR29" s="65"/>
      <c r="AS29" s="66">
        <v>44544</v>
      </c>
      <c r="AT29" s="67">
        <v>40952</v>
      </c>
      <c r="AU29" s="35">
        <v>0.08771244383668686</v>
      </c>
      <c r="AV29" s="65"/>
      <c r="AW29" s="66">
        <v>44203</v>
      </c>
      <c r="AX29" s="67">
        <v>40149</v>
      </c>
      <c r="AY29" s="35">
        <v>0.10097387232558719</v>
      </c>
      <c r="AZ29" s="65"/>
    </row>
    <row r="30" spans="2:52" s="58" customFormat="1" ht="15" customHeight="1" outlineLevel="1">
      <c r="B30" s="59"/>
      <c r="C30" s="3" t="s">
        <v>14</v>
      </c>
      <c r="D30" s="3" t="s">
        <v>135</v>
      </c>
      <c r="E30" s="66">
        <v>184972</v>
      </c>
      <c r="F30" s="67">
        <v>172306</v>
      </c>
      <c r="G30" s="35">
        <v>0.0735087576752986</v>
      </c>
      <c r="H30" s="65"/>
      <c r="I30" s="66">
        <v>186761</v>
      </c>
      <c r="J30" s="67">
        <v>172298</v>
      </c>
      <c r="K30" s="35">
        <v>0.08394177529628899</v>
      </c>
      <c r="L30" s="35"/>
      <c r="M30" s="66">
        <v>187644</v>
      </c>
      <c r="N30" s="67">
        <v>172891</v>
      </c>
      <c r="O30" s="35">
        <v>0.08533122024859593</v>
      </c>
      <c r="P30" s="65"/>
      <c r="Q30" s="66">
        <v>188814</v>
      </c>
      <c r="R30" s="67">
        <v>173586</v>
      </c>
      <c r="S30" s="35">
        <v>0.08772596868411046</v>
      </c>
      <c r="T30" s="65"/>
      <c r="U30" s="66">
        <v>189157</v>
      </c>
      <c r="V30" s="67">
        <v>174414</v>
      </c>
      <c r="W30" s="35">
        <v>0.0845287648927265</v>
      </c>
      <c r="X30" s="65"/>
      <c r="Y30" s="66">
        <v>189668</v>
      </c>
      <c r="Z30" s="67">
        <v>174065</v>
      </c>
      <c r="AA30" s="35">
        <v>0.08963892798667164</v>
      </c>
      <c r="AB30" s="65"/>
      <c r="AC30" s="66">
        <v>191065</v>
      </c>
      <c r="AD30" s="67">
        <v>174729</v>
      </c>
      <c r="AE30" s="35">
        <v>0.09349335256311202</v>
      </c>
      <c r="AF30" s="65"/>
      <c r="AG30" s="66">
        <v>191725</v>
      </c>
      <c r="AH30" s="67">
        <v>176044</v>
      </c>
      <c r="AI30" s="35">
        <v>0.08907432232850879</v>
      </c>
      <c r="AJ30" s="65"/>
      <c r="AK30" s="66">
        <v>193102</v>
      </c>
      <c r="AL30" s="67">
        <v>177180</v>
      </c>
      <c r="AM30" s="35">
        <v>0.08986341573541032</v>
      </c>
      <c r="AN30" s="65"/>
      <c r="AO30" s="66">
        <v>195004</v>
      </c>
      <c r="AP30" s="67">
        <v>179380</v>
      </c>
      <c r="AQ30" s="35">
        <v>0.087100011149515</v>
      </c>
      <c r="AR30" s="65"/>
      <c r="AS30" s="66">
        <v>197191</v>
      </c>
      <c r="AT30" s="67">
        <v>180814</v>
      </c>
      <c r="AU30" s="35">
        <v>0.09057373875916688</v>
      </c>
      <c r="AV30" s="65"/>
      <c r="AW30" s="66">
        <v>201703</v>
      </c>
      <c r="AX30" s="67">
        <v>183565</v>
      </c>
      <c r="AY30" s="35">
        <v>0.09880968594230927</v>
      </c>
      <c r="AZ30" s="65"/>
    </row>
    <row r="31" spans="2:52" ht="15" customHeight="1">
      <c r="B31" s="6"/>
      <c r="C31" s="3" t="s">
        <v>200</v>
      </c>
      <c r="E31" s="20">
        <v>233842</v>
      </c>
      <c r="F31" s="10">
        <v>220303</v>
      </c>
      <c r="G31" s="35">
        <v>0.06145626705038061</v>
      </c>
      <c r="H31" s="15"/>
      <c r="I31" s="20">
        <v>235857</v>
      </c>
      <c r="J31" s="10">
        <v>220221</v>
      </c>
      <c r="K31" s="35">
        <v>0.07100140313594071</v>
      </c>
      <c r="L31" s="35"/>
      <c r="M31" s="20">
        <v>236483</v>
      </c>
      <c r="N31" s="10">
        <v>220760</v>
      </c>
      <c r="O31" s="35">
        <v>0.07122214169233557</v>
      </c>
      <c r="P31" s="15"/>
      <c r="Q31" s="20">
        <v>238692</v>
      </c>
      <c r="R31" s="10">
        <v>221496</v>
      </c>
      <c r="S31" s="35">
        <v>0.07763571351175642</v>
      </c>
      <c r="T31" s="15"/>
      <c r="U31" s="20">
        <v>239445</v>
      </c>
      <c r="V31" s="10">
        <v>222462</v>
      </c>
      <c r="W31" s="35">
        <v>0.07634112792297111</v>
      </c>
      <c r="X31" s="15"/>
      <c r="Y31" s="20">
        <v>240235</v>
      </c>
      <c r="Z31" s="10">
        <v>222188</v>
      </c>
      <c r="AA31" s="35">
        <v>0.08122400849730858</v>
      </c>
      <c r="AB31" s="15"/>
      <c r="AC31" s="20">
        <v>242040</v>
      </c>
      <c r="AD31" s="10">
        <v>222902</v>
      </c>
      <c r="AE31" s="35">
        <v>0.08585835927896564</v>
      </c>
      <c r="AF31" s="15"/>
      <c r="AG31" s="20">
        <v>243152</v>
      </c>
      <c r="AH31" s="10">
        <v>225295</v>
      </c>
      <c r="AI31" s="35">
        <v>0.07926052508932732</v>
      </c>
      <c r="AJ31" s="15"/>
      <c r="AK31" s="20">
        <v>244810</v>
      </c>
      <c r="AL31" s="10">
        <v>226540</v>
      </c>
      <c r="AM31" s="35">
        <v>0.08064800918160148</v>
      </c>
      <c r="AN31" s="15"/>
      <c r="AO31" s="20">
        <v>248061</v>
      </c>
      <c r="AP31" s="10">
        <v>228849</v>
      </c>
      <c r="AQ31" s="35">
        <v>0.08395055254774983</v>
      </c>
      <c r="AR31" s="15"/>
      <c r="AS31" s="20">
        <v>250578</v>
      </c>
      <c r="AT31" s="10">
        <v>230501</v>
      </c>
      <c r="AU31" s="35">
        <v>0.08710157439664036</v>
      </c>
      <c r="AV31" s="15"/>
      <c r="AW31" s="20">
        <v>254713</v>
      </c>
      <c r="AX31" s="10">
        <v>232371</v>
      </c>
      <c r="AY31" s="35">
        <v>0.09614797027167762</v>
      </c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19632</v>
      </c>
      <c r="F32" s="10">
        <v>19323</v>
      </c>
      <c r="G32" s="35">
        <v>0.015991305697873</v>
      </c>
      <c r="H32" s="15"/>
      <c r="I32" s="20">
        <v>19594</v>
      </c>
      <c r="J32" s="10">
        <v>19272</v>
      </c>
      <c r="K32" s="35">
        <v>0.016708177667081776</v>
      </c>
      <c r="L32" s="35"/>
      <c r="M32" s="20">
        <v>19540</v>
      </c>
      <c r="N32" s="10">
        <v>19197</v>
      </c>
      <c r="O32" s="35">
        <v>0.01786737511069438</v>
      </c>
      <c r="P32" s="15"/>
      <c r="Q32" s="20">
        <v>19510</v>
      </c>
      <c r="R32" s="10">
        <v>19119</v>
      </c>
      <c r="S32" s="35">
        <v>0.02045086040064857</v>
      </c>
      <c r="T32" s="15"/>
      <c r="U32" s="20">
        <v>19478</v>
      </c>
      <c r="V32" s="10">
        <v>19061</v>
      </c>
      <c r="W32" s="35">
        <v>0.021877131315251035</v>
      </c>
      <c r="X32" s="15"/>
      <c r="Y32" s="20">
        <v>19444</v>
      </c>
      <c r="Z32" s="10">
        <v>19011</v>
      </c>
      <c r="AA32" s="35">
        <v>0.02277628741255063</v>
      </c>
      <c r="AB32" s="15"/>
      <c r="AC32" s="20">
        <v>19455</v>
      </c>
      <c r="AD32" s="10">
        <v>18953</v>
      </c>
      <c r="AE32" s="35">
        <v>0.026486572046641694</v>
      </c>
      <c r="AF32" s="15"/>
      <c r="AG32" s="20">
        <v>19443</v>
      </c>
      <c r="AH32" s="10">
        <v>19916</v>
      </c>
      <c r="AI32" s="35">
        <v>-0.0237497489455714</v>
      </c>
      <c r="AJ32" s="15"/>
      <c r="AK32" s="20">
        <v>19387</v>
      </c>
      <c r="AL32" s="10">
        <v>19833</v>
      </c>
      <c r="AM32" s="35">
        <v>-0.022487772903746282</v>
      </c>
      <c r="AN32" s="15"/>
      <c r="AO32" s="20">
        <v>20371</v>
      </c>
      <c r="AP32" s="10">
        <v>19761</v>
      </c>
      <c r="AQ32" s="35">
        <v>0.030868883153686553</v>
      </c>
      <c r="AR32" s="15"/>
      <c r="AS32" s="20">
        <v>20335</v>
      </c>
      <c r="AT32" s="10">
        <v>19693</v>
      </c>
      <c r="AU32" s="35">
        <v>0.03260041639161123</v>
      </c>
      <c r="AV32" s="15"/>
      <c r="AW32" s="20">
        <v>20357</v>
      </c>
      <c r="AX32" s="10">
        <v>19673</v>
      </c>
      <c r="AY32" s="35">
        <v>0.03476846439282265</v>
      </c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31435</v>
      </c>
      <c r="F33" s="10">
        <v>30643</v>
      </c>
      <c r="G33" s="35">
        <v>0.025846033351825864</v>
      </c>
      <c r="H33" s="15"/>
      <c r="I33" s="20">
        <v>31697</v>
      </c>
      <c r="J33" s="10">
        <v>30645</v>
      </c>
      <c r="K33" s="35">
        <v>0.03432860172948279</v>
      </c>
      <c r="L33" s="35"/>
      <c r="M33" s="20">
        <v>31445</v>
      </c>
      <c r="N33" s="10">
        <v>30658</v>
      </c>
      <c r="O33" s="35">
        <v>0.02567029812773175</v>
      </c>
      <c r="P33" s="15"/>
      <c r="Q33" s="20">
        <v>32509</v>
      </c>
      <c r="R33" s="10">
        <v>30834</v>
      </c>
      <c r="S33" s="35">
        <v>0.05432314976973471</v>
      </c>
      <c r="T33" s="15"/>
      <c r="U33" s="20">
        <v>32970</v>
      </c>
      <c r="V33" s="10">
        <v>31027</v>
      </c>
      <c r="W33" s="35">
        <v>0.06262287684919586</v>
      </c>
      <c r="X33" s="15"/>
      <c r="Y33" s="20">
        <v>33289</v>
      </c>
      <c r="Z33" s="10">
        <v>31160</v>
      </c>
      <c r="AA33" s="35">
        <v>0.06832477535301669</v>
      </c>
      <c r="AB33" s="15"/>
      <c r="AC33" s="20">
        <v>33716</v>
      </c>
      <c r="AD33" s="10">
        <v>31256</v>
      </c>
      <c r="AE33" s="35">
        <v>0.07870488866137701</v>
      </c>
      <c r="AF33" s="15"/>
      <c r="AG33" s="20">
        <v>34198</v>
      </c>
      <c r="AH33" s="10">
        <v>31373</v>
      </c>
      <c r="AI33" s="35">
        <v>0.09004558059477895</v>
      </c>
      <c r="AJ33" s="15"/>
      <c r="AK33" s="20">
        <v>34574</v>
      </c>
      <c r="AL33" s="10">
        <v>31604</v>
      </c>
      <c r="AM33" s="35">
        <v>0.09397544614605746</v>
      </c>
      <c r="AN33" s="15"/>
      <c r="AO33" s="20">
        <v>34952</v>
      </c>
      <c r="AP33" s="10">
        <v>31842</v>
      </c>
      <c r="AQ33" s="35">
        <v>0.09766974436279129</v>
      </c>
      <c r="AR33" s="15"/>
      <c r="AS33" s="20">
        <v>35346</v>
      </c>
      <c r="AT33" s="10">
        <v>32115</v>
      </c>
      <c r="AU33" s="35">
        <v>0.10060719290051377</v>
      </c>
      <c r="AV33" s="15"/>
      <c r="AW33" s="20">
        <v>34949</v>
      </c>
      <c r="AX33" s="10">
        <v>31304</v>
      </c>
      <c r="AY33" s="35">
        <v>0.11643879376437516</v>
      </c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182775</v>
      </c>
      <c r="F34" s="10">
        <v>170337</v>
      </c>
      <c r="G34" s="35">
        <v>0.07301995456066504</v>
      </c>
      <c r="H34" s="15"/>
      <c r="I34" s="20">
        <v>184566</v>
      </c>
      <c r="J34" s="10">
        <v>170304</v>
      </c>
      <c r="K34" s="35">
        <v>0.08374436302142052</v>
      </c>
      <c r="L34" s="35"/>
      <c r="M34" s="20">
        <v>185498</v>
      </c>
      <c r="N34" s="10">
        <v>170905</v>
      </c>
      <c r="O34" s="35">
        <v>0.08538661829671455</v>
      </c>
      <c r="P34" s="15"/>
      <c r="Q34" s="20">
        <v>186673</v>
      </c>
      <c r="R34" s="10">
        <v>171543</v>
      </c>
      <c r="S34" s="35">
        <v>0.08819946019365407</v>
      </c>
      <c r="T34" s="15"/>
      <c r="U34" s="20">
        <v>186997</v>
      </c>
      <c r="V34" s="10">
        <v>172374</v>
      </c>
      <c r="W34" s="35">
        <v>0.08483297945165744</v>
      </c>
      <c r="X34" s="15"/>
      <c r="Y34" s="20">
        <v>187502</v>
      </c>
      <c r="Z34" s="10">
        <v>172017</v>
      </c>
      <c r="AA34" s="35">
        <v>0.09002017242481848</v>
      </c>
      <c r="AB34" s="15"/>
      <c r="AC34" s="20">
        <v>188869</v>
      </c>
      <c r="AD34" s="10">
        <v>172693</v>
      </c>
      <c r="AE34" s="35">
        <v>0.09366911223963913</v>
      </c>
      <c r="AF34" s="15"/>
      <c r="AG34" s="20">
        <v>189511</v>
      </c>
      <c r="AH34" s="10">
        <v>174006</v>
      </c>
      <c r="AI34" s="35">
        <v>0.0891061227773755</v>
      </c>
      <c r="AJ34" s="15"/>
      <c r="AK34" s="20">
        <v>190849</v>
      </c>
      <c r="AL34" s="10">
        <v>175103</v>
      </c>
      <c r="AM34" s="35">
        <v>0.08992421603284924</v>
      </c>
      <c r="AN34" s="15"/>
      <c r="AO34" s="20">
        <v>192738</v>
      </c>
      <c r="AP34" s="10">
        <v>177246</v>
      </c>
      <c r="AQ34" s="35">
        <v>0.08740394705663315</v>
      </c>
      <c r="AR34" s="15"/>
      <c r="AS34" s="20">
        <v>194897</v>
      </c>
      <c r="AT34" s="10">
        <v>178693</v>
      </c>
      <c r="AU34" s="35">
        <v>0.09068066460353791</v>
      </c>
      <c r="AV34" s="15"/>
      <c r="AW34" s="20">
        <v>199407</v>
      </c>
      <c r="AX34" s="10">
        <v>181394</v>
      </c>
      <c r="AY34" s="35">
        <v>0.09930317430565509</v>
      </c>
      <c r="AZ34" s="15"/>
    </row>
    <row r="35" spans="2:52" ht="15" customHeight="1">
      <c r="B35" s="2"/>
      <c r="C35" s="3" t="s">
        <v>201</v>
      </c>
      <c r="E35" s="20">
        <v>14936</v>
      </c>
      <c r="F35" s="10">
        <v>14301</v>
      </c>
      <c r="G35" s="35">
        <v>0.04440248933641004</v>
      </c>
      <c r="H35" s="15"/>
      <c r="I35" s="20">
        <v>15003</v>
      </c>
      <c r="J35" s="10">
        <v>14398</v>
      </c>
      <c r="K35" s="35">
        <v>0.04201972496180025</v>
      </c>
      <c r="L35" s="35"/>
      <c r="M35" s="20">
        <v>15089</v>
      </c>
      <c r="N35" s="10">
        <v>14328</v>
      </c>
      <c r="O35" s="35">
        <v>0.05311278615298716</v>
      </c>
      <c r="P35" s="15"/>
      <c r="Q35" s="20">
        <v>15233</v>
      </c>
      <c r="R35" s="10">
        <v>14090.2345</v>
      </c>
      <c r="S35" s="35">
        <v>0.08110336985520003</v>
      </c>
      <c r="T35" s="15"/>
      <c r="U35" s="20">
        <v>15374</v>
      </c>
      <c r="V35" s="10">
        <v>14166.179248335766</v>
      </c>
      <c r="W35" s="35">
        <v>0.08526086889703363</v>
      </c>
      <c r="X35" s="15"/>
      <c r="Y35" s="20">
        <v>15599</v>
      </c>
      <c r="Z35" s="10">
        <v>14243.2345</v>
      </c>
      <c r="AA35" s="35">
        <v>0.09518663053676463</v>
      </c>
      <c r="AB35" s="15"/>
      <c r="AC35" s="20">
        <v>15796</v>
      </c>
      <c r="AD35" s="10">
        <v>14271.2345</v>
      </c>
      <c r="AE35" s="35">
        <v>0.10684187832524225</v>
      </c>
      <c r="AF35" s="15"/>
      <c r="AG35" s="20">
        <v>15979</v>
      </c>
      <c r="AH35" s="10">
        <v>14379</v>
      </c>
      <c r="AI35" s="35">
        <v>0.1112733847972738</v>
      </c>
      <c r="AJ35" s="15"/>
      <c r="AK35" s="20">
        <v>16232</v>
      </c>
      <c r="AL35" s="10">
        <v>14550</v>
      </c>
      <c r="AM35" s="35">
        <v>0.11560137457044674</v>
      </c>
      <c r="AN35" s="15"/>
      <c r="AO35" s="20">
        <v>16358</v>
      </c>
      <c r="AP35" s="10">
        <v>14731</v>
      </c>
      <c r="AQ35" s="35">
        <v>0.11044735591609531</v>
      </c>
      <c r="AR35" s="15"/>
      <c r="AS35" s="20">
        <v>16587</v>
      </c>
      <c r="AT35" s="10">
        <v>14737</v>
      </c>
      <c r="AU35" s="35">
        <v>0.12553436927461492</v>
      </c>
      <c r="AV35" s="15"/>
      <c r="AW35" s="20">
        <v>16778</v>
      </c>
      <c r="AX35" s="10">
        <v>14921</v>
      </c>
      <c r="AY35" s="35">
        <v>0.12445546545137726</v>
      </c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7470</v>
      </c>
      <c r="F36" s="10">
        <v>6566</v>
      </c>
      <c r="G36" s="35">
        <v>0.1376789521778861</v>
      </c>
      <c r="H36" s="15"/>
      <c r="I36" s="20">
        <v>7548</v>
      </c>
      <c r="J36" s="10">
        <v>6595</v>
      </c>
      <c r="K36" s="35">
        <v>0.14450341167551176</v>
      </c>
      <c r="L36" s="35"/>
      <c r="M36" s="20">
        <v>7602</v>
      </c>
      <c r="N36" s="10">
        <v>6630</v>
      </c>
      <c r="O36" s="35">
        <v>0.14660633484162897</v>
      </c>
      <c r="P36" s="15"/>
      <c r="Q36" s="20">
        <v>7708</v>
      </c>
      <c r="R36" s="10">
        <v>6710</v>
      </c>
      <c r="S36" s="35">
        <v>0.14873323397913563</v>
      </c>
      <c r="T36" s="15"/>
      <c r="U36" s="20">
        <v>7767</v>
      </c>
      <c r="V36" s="10">
        <v>6787</v>
      </c>
      <c r="W36" s="35">
        <v>0.14439369382643288</v>
      </c>
      <c r="X36" s="15"/>
      <c r="Y36" s="20">
        <v>7930</v>
      </c>
      <c r="Z36" s="10">
        <v>6858</v>
      </c>
      <c r="AA36" s="35">
        <v>0.1563137941090697</v>
      </c>
      <c r="AB36" s="15"/>
      <c r="AC36" s="20">
        <v>8052</v>
      </c>
      <c r="AD36" s="10">
        <v>6919</v>
      </c>
      <c r="AE36" s="35">
        <v>0.16375198728139906</v>
      </c>
      <c r="AF36" s="15"/>
      <c r="AG36" s="20">
        <v>8149</v>
      </c>
      <c r="AH36" s="10">
        <v>7022</v>
      </c>
      <c r="AI36" s="35">
        <v>0.16049558530333238</v>
      </c>
      <c r="AJ36" s="15"/>
      <c r="AK36" s="20">
        <v>8313</v>
      </c>
      <c r="AL36" s="10">
        <v>7119</v>
      </c>
      <c r="AM36" s="35">
        <v>0.16772018541930048</v>
      </c>
      <c r="AN36" s="15"/>
      <c r="AO36" s="20">
        <v>8386</v>
      </c>
      <c r="AP36" s="10">
        <v>7229</v>
      </c>
      <c r="AQ36" s="35">
        <v>0.16004979941900677</v>
      </c>
      <c r="AR36" s="15"/>
      <c r="AS36" s="20">
        <v>8484</v>
      </c>
      <c r="AT36" s="10">
        <v>7233</v>
      </c>
      <c r="AU36" s="35">
        <v>0.17295727913728742</v>
      </c>
      <c r="AV36" s="15"/>
      <c r="AW36" s="20">
        <v>8595</v>
      </c>
      <c r="AX36" s="10">
        <v>7351</v>
      </c>
      <c r="AY36" s="35">
        <v>0.16922867637056183</v>
      </c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6577</v>
      </c>
      <c r="F37" s="10">
        <v>7068</v>
      </c>
      <c r="G37" s="35">
        <v>-0.06946802490096209</v>
      </c>
      <c r="H37" s="15"/>
      <c r="I37" s="20">
        <v>6584</v>
      </c>
      <c r="J37" s="10">
        <v>7136</v>
      </c>
      <c r="K37" s="35">
        <v>-0.0773542600896861</v>
      </c>
      <c r="L37" s="35"/>
      <c r="M37" s="20">
        <v>6638</v>
      </c>
      <c r="N37" s="10">
        <v>7046</v>
      </c>
      <c r="O37" s="35">
        <v>-0.05790519443655975</v>
      </c>
      <c r="P37" s="15"/>
      <c r="Q37" s="20">
        <v>6672</v>
      </c>
      <c r="R37" s="10">
        <v>6685.2345000000005</v>
      </c>
      <c r="S37" s="35">
        <v>-0.0019796612968476244</v>
      </c>
      <c r="T37" s="15"/>
      <c r="U37" s="20">
        <v>6743</v>
      </c>
      <c r="V37" s="10">
        <v>6699.179248335766</v>
      </c>
      <c r="W37" s="35">
        <v>0.00654121199624869</v>
      </c>
      <c r="X37" s="15"/>
      <c r="Y37" s="20">
        <v>6789</v>
      </c>
      <c r="Z37" s="10">
        <v>6684.2345000000005</v>
      </c>
      <c r="AA37" s="35">
        <v>0.015673522525279374</v>
      </c>
      <c r="AB37" s="15"/>
      <c r="AC37" s="20">
        <v>6826</v>
      </c>
      <c r="AD37" s="10">
        <v>6655.2345000000005</v>
      </c>
      <c r="AE37" s="35">
        <v>0.02565882539525835</v>
      </c>
      <c r="AF37" s="15"/>
      <c r="AG37" s="20">
        <v>6891</v>
      </c>
      <c r="AH37" s="10">
        <v>6649</v>
      </c>
      <c r="AI37" s="35">
        <v>0.036396450594074294</v>
      </c>
      <c r="AJ37" s="15"/>
      <c r="AK37" s="20">
        <v>6947</v>
      </c>
      <c r="AL37" s="10">
        <v>6684</v>
      </c>
      <c r="AM37" s="35">
        <v>0.0393476959904249</v>
      </c>
      <c r="AN37" s="15"/>
      <c r="AO37" s="20">
        <v>6980</v>
      </c>
      <c r="AP37" s="10">
        <v>6698</v>
      </c>
      <c r="AQ37" s="35">
        <v>0.042102120035831594</v>
      </c>
      <c r="AR37" s="15"/>
      <c r="AS37" s="20">
        <v>7061</v>
      </c>
      <c r="AT37" s="10">
        <v>6695</v>
      </c>
      <c r="AU37" s="35">
        <v>0.05466766243465273</v>
      </c>
      <c r="AV37" s="15"/>
      <c r="AW37" s="20">
        <v>7111</v>
      </c>
      <c r="AX37" s="10">
        <v>6682</v>
      </c>
      <c r="AY37" s="35">
        <v>0.06420233463035019</v>
      </c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889</v>
      </c>
      <c r="F38" s="10">
        <v>667</v>
      </c>
      <c r="G38" s="35">
        <v>0.3328335832083958</v>
      </c>
      <c r="H38" s="15"/>
      <c r="I38" s="20">
        <v>871</v>
      </c>
      <c r="J38" s="10">
        <v>667</v>
      </c>
      <c r="K38" s="35">
        <v>0.3058470764617691</v>
      </c>
      <c r="L38" s="35"/>
      <c r="M38" s="20">
        <v>849</v>
      </c>
      <c r="N38" s="10">
        <v>652</v>
      </c>
      <c r="O38" s="35">
        <v>0.30214723926380366</v>
      </c>
      <c r="P38" s="15"/>
      <c r="Q38" s="20">
        <v>853</v>
      </c>
      <c r="R38" s="10">
        <v>695</v>
      </c>
      <c r="S38" s="35">
        <v>0.2273381294964029</v>
      </c>
      <c r="T38" s="15"/>
      <c r="U38" s="20">
        <v>864</v>
      </c>
      <c r="V38" s="10">
        <v>680</v>
      </c>
      <c r="W38" s="35">
        <v>0.27058823529411763</v>
      </c>
      <c r="X38" s="15"/>
      <c r="Y38" s="20">
        <v>880</v>
      </c>
      <c r="Z38" s="10">
        <v>701</v>
      </c>
      <c r="AA38" s="35">
        <v>0.2553495007132668</v>
      </c>
      <c r="AB38" s="15"/>
      <c r="AC38" s="20">
        <v>918</v>
      </c>
      <c r="AD38" s="10">
        <v>697</v>
      </c>
      <c r="AE38" s="35">
        <v>0.3170731707317073</v>
      </c>
      <c r="AF38" s="15"/>
      <c r="AG38" s="20">
        <v>939</v>
      </c>
      <c r="AH38" s="10">
        <v>708</v>
      </c>
      <c r="AI38" s="35">
        <v>0.326271186440678</v>
      </c>
      <c r="AJ38" s="15"/>
      <c r="AK38" s="20">
        <v>972</v>
      </c>
      <c r="AL38" s="10">
        <v>747</v>
      </c>
      <c r="AM38" s="35">
        <v>0.30120481927710846</v>
      </c>
      <c r="AN38" s="15"/>
      <c r="AO38" s="20">
        <v>992</v>
      </c>
      <c r="AP38" s="10">
        <v>804</v>
      </c>
      <c r="AQ38" s="35">
        <v>0.23383084577114427</v>
      </c>
      <c r="AR38" s="15"/>
      <c r="AS38" s="20">
        <v>1042</v>
      </c>
      <c r="AT38" s="10">
        <v>809</v>
      </c>
      <c r="AU38" s="35">
        <v>0.2880098887515451</v>
      </c>
      <c r="AV38" s="15"/>
      <c r="AW38" s="20">
        <v>1072</v>
      </c>
      <c r="AX38" s="10">
        <v>888</v>
      </c>
      <c r="AY38" s="35">
        <v>0.2072072072072072</v>
      </c>
      <c r="AZ38" s="15"/>
    </row>
    <row r="39" spans="2:52" ht="15" customHeight="1">
      <c r="B39" s="2"/>
      <c r="C39" s="3" t="s">
        <v>118</v>
      </c>
      <c r="E39" s="20">
        <v>3494</v>
      </c>
      <c r="F39" s="10">
        <v>3492</v>
      </c>
      <c r="G39" s="35">
        <v>0.000572737686139748</v>
      </c>
      <c r="H39" s="15"/>
      <c r="I39" s="20">
        <v>3499</v>
      </c>
      <c r="J39" s="10">
        <v>3511</v>
      </c>
      <c r="K39" s="35">
        <v>-0.003417829678154372</v>
      </c>
      <c r="L39" s="35"/>
      <c r="M39" s="20">
        <v>3482</v>
      </c>
      <c r="N39" s="10">
        <v>3514</v>
      </c>
      <c r="O39" s="35">
        <v>-0.00910643141718839</v>
      </c>
      <c r="P39" s="15"/>
      <c r="Q39" s="20">
        <v>3485</v>
      </c>
      <c r="R39" s="10">
        <v>3528</v>
      </c>
      <c r="S39" s="35">
        <v>-0.012188208616780046</v>
      </c>
      <c r="T39" s="15"/>
      <c r="U39" s="20">
        <v>3506</v>
      </c>
      <c r="V39" s="10">
        <v>3545</v>
      </c>
      <c r="W39" s="35">
        <v>-0.011001410437235543</v>
      </c>
      <c r="X39" s="15"/>
      <c r="Y39" s="20">
        <v>3492</v>
      </c>
      <c r="Z39" s="10">
        <v>3524</v>
      </c>
      <c r="AA39" s="35">
        <v>-0.009080590238365494</v>
      </c>
      <c r="AB39" s="15"/>
      <c r="AC39" s="20">
        <v>3492</v>
      </c>
      <c r="AD39" s="10">
        <v>3522</v>
      </c>
      <c r="AE39" s="35">
        <v>-0.008517887563884156</v>
      </c>
      <c r="AF39" s="15"/>
      <c r="AG39" s="20">
        <v>3429</v>
      </c>
      <c r="AH39" s="10">
        <v>3507</v>
      </c>
      <c r="AI39" s="35">
        <v>-0.022241231822070145</v>
      </c>
      <c r="AJ39" s="15"/>
      <c r="AK39" s="20">
        <v>3436</v>
      </c>
      <c r="AL39" s="10">
        <v>3506</v>
      </c>
      <c r="AM39" s="35">
        <v>-0.019965772960638905</v>
      </c>
      <c r="AN39" s="15"/>
      <c r="AO39" s="20">
        <v>3440</v>
      </c>
      <c r="AP39" s="10">
        <v>3507</v>
      </c>
      <c r="AQ39" s="35">
        <v>-0.019104647847162818</v>
      </c>
      <c r="AR39" s="15"/>
      <c r="AS39" s="20">
        <v>3421</v>
      </c>
      <c r="AT39" s="10">
        <v>3473</v>
      </c>
      <c r="AU39" s="35">
        <v>-0.014972646127267493</v>
      </c>
      <c r="AV39" s="15"/>
      <c r="AW39" s="20">
        <v>3398</v>
      </c>
      <c r="AX39" s="10">
        <v>3468</v>
      </c>
      <c r="AY39" s="35">
        <v>-0.020184544405997693</v>
      </c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82" t="s">
        <v>214</v>
      </c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82" t="s">
        <v>214</v>
      </c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1308</v>
      </c>
      <c r="F42" s="10">
        <v>1302</v>
      </c>
      <c r="G42" s="35">
        <v>0.004608294930875576</v>
      </c>
      <c r="H42" s="15"/>
      <c r="I42" s="20">
        <v>1324</v>
      </c>
      <c r="J42" s="10">
        <v>1327</v>
      </c>
      <c r="K42" s="35">
        <v>-0.002260738507912585</v>
      </c>
      <c r="L42" s="35"/>
      <c r="M42" s="20">
        <v>1297</v>
      </c>
      <c r="N42" s="10">
        <v>1334</v>
      </c>
      <c r="O42" s="35">
        <v>-0.027736131934032984</v>
      </c>
      <c r="P42" s="15"/>
      <c r="Q42" s="20">
        <v>1288</v>
      </c>
      <c r="R42" s="10">
        <v>1348</v>
      </c>
      <c r="S42" s="35">
        <v>-0.04451038575667656</v>
      </c>
      <c r="T42" s="15"/>
      <c r="U42" s="20">
        <v>1296</v>
      </c>
      <c r="V42" s="10">
        <v>1360</v>
      </c>
      <c r="W42" s="35">
        <v>-0.047058823529411764</v>
      </c>
      <c r="X42" s="15"/>
      <c r="Y42" s="20">
        <v>1286</v>
      </c>
      <c r="Z42" s="10">
        <v>1347</v>
      </c>
      <c r="AA42" s="35">
        <v>-0.04528582034149963</v>
      </c>
      <c r="AB42" s="15"/>
      <c r="AC42" s="20">
        <v>1278</v>
      </c>
      <c r="AD42" s="10">
        <v>1339</v>
      </c>
      <c r="AE42" s="35">
        <v>-0.04555638536221061</v>
      </c>
      <c r="AF42" s="15"/>
      <c r="AG42" s="20">
        <v>1275</v>
      </c>
      <c r="AH42" s="10">
        <v>1330</v>
      </c>
      <c r="AI42" s="35">
        <v>-0.041353383458646614</v>
      </c>
      <c r="AJ42" s="15"/>
      <c r="AK42" s="20">
        <v>1281</v>
      </c>
      <c r="AL42" s="10">
        <v>1330</v>
      </c>
      <c r="AM42" s="35">
        <v>-0.03684210526315789</v>
      </c>
      <c r="AN42" s="15"/>
      <c r="AO42" s="20">
        <v>1274</v>
      </c>
      <c r="AP42" s="10">
        <v>1330</v>
      </c>
      <c r="AQ42" s="35">
        <v>-0.042105263157894736</v>
      </c>
      <c r="AR42" s="15"/>
      <c r="AS42" s="20">
        <v>1252</v>
      </c>
      <c r="AT42" s="10">
        <v>1312</v>
      </c>
      <c r="AU42" s="35">
        <v>-0.04573170731707317</v>
      </c>
      <c r="AV42" s="15"/>
      <c r="AW42" s="20">
        <v>1224</v>
      </c>
      <c r="AX42" s="10">
        <v>1283</v>
      </c>
      <c r="AY42" s="35">
        <v>-0.04598597038191738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42"/>
      <c r="M44" s="31">
        <v>1</v>
      </c>
      <c r="N44" s="30">
        <v>1</v>
      </c>
      <c r="O44" s="42">
        <v>0</v>
      </c>
      <c r="P44" s="30"/>
      <c r="Q44" s="31">
        <v>1</v>
      </c>
      <c r="R44" s="30">
        <v>0.9999999999999999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1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37</v>
      </c>
      <c r="D45" s="3" t="s">
        <v>133</v>
      </c>
      <c r="E45" s="68">
        <v>0.04957754886027014</v>
      </c>
      <c r="F45" s="69">
        <v>0.04934050026507641</v>
      </c>
      <c r="G45" s="43">
        <v>0.00023704859519373123</v>
      </c>
      <c r="H45" s="65"/>
      <c r="I45" s="68">
        <v>0.04993667486694597</v>
      </c>
      <c r="J45" s="69">
        <v>0.049547965875398614</v>
      </c>
      <c r="K45" s="43">
        <v>0.00038870899154735267</v>
      </c>
      <c r="L45" s="43"/>
      <c r="M45" s="68">
        <v>0.04986209960838731</v>
      </c>
      <c r="N45" s="69">
        <v>0.04935350179794263</v>
      </c>
      <c r="O45" s="43">
        <v>0.0005085978104446831</v>
      </c>
      <c r="P45" s="65"/>
      <c r="Q45" s="68">
        <v>0.04988690085986944</v>
      </c>
      <c r="R45" s="69">
        <v>0.04929221683900468</v>
      </c>
      <c r="S45" s="43">
        <v>0.0005946840208647594</v>
      </c>
      <c r="T45" s="65"/>
      <c r="U45" s="68">
        <v>0.050008699269495915</v>
      </c>
      <c r="V45" s="69">
        <v>0.04937271473377906</v>
      </c>
      <c r="W45" s="43">
        <v>0.000635984535716852</v>
      </c>
      <c r="X45" s="65"/>
      <c r="Y45" s="68">
        <v>0.0501556151153216</v>
      </c>
      <c r="Z45" s="69">
        <v>0.04939279282421319</v>
      </c>
      <c r="AA45" s="43">
        <v>0.0007628222911084115</v>
      </c>
      <c r="AB45" s="65"/>
      <c r="AC45" s="68">
        <v>0.05044908005922092</v>
      </c>
      <c r="AD45" s="69">
        <v>0.04955630392132517</v>
      </c>
      <c r="AE45" s="43">
        <v>0.0008927761378957483</v>
      </c>
      <c r="AF45" s="65"/>
      <c r="AG45" s="68">
        <v>0.050827582586019646</v>
      </c>
      <c r="AH45" s="69">
        <v>0.04987105586879884</v>
      </c>
      <c r="AI45" s="43">
        <v>0.0009565267172208028</v>
      </c>
      <c r="AJ45" s="65"/>
      <c r="AK45" s="68">
        <v>0.0505351748064546</v>
      </c>
      <c r="AL45" s="69">
        <v>0.049304439152158555</v>
      </c>
      <c r="AM45" s="43">
        <v>0.0012307356542960446</v>
      </c>
      <c r="AN45" s="65"/>
      <c r="AO45" s="68">
        <v>0.05081839029298602</v>
      </c>
      <c r="AP45" s="69">
        <v>0.04925770179990431</v>
      </c>
      <c r="AQ45" s="43">
        <v>0.001560688493081712</v>
      </c>
      <c r="AR45" s="65"/>
      <c r="AS45" s="68">
        <v>0.04997277035916101</v>
      </c>
      <c r="AT45" s="69">
        <v>0.049335996673287384</v>
      </c>
      <c r="AU45" s="43">
        <v>0.0006367736858736289</v>
      </c>
      <c r="AV45" s="65"/>
      <c r="AW45" s="68">
        <v>0.050635471194113595</v>
      </c>
      <c r="AX45" s="69">
        <v>0.04939614293097773</v>
      </c>
      <c r="AY45" s="43">
        <v>0.0012393282631358651</v>
      </c>
      <c r="AZ45" s="65"/>
    </row>
    <row r="46" spans="2:52" s="58" customFormat="1" ht="15" customHeight="1" outlineLevel="1">
      <c r="B46" s="59"/>
      <c r="C46" s="3" t="s">
        <v>37</v>
      </c>
      <c r="D46" s="3" t="s">
        <v>134</v>
      </c>
      <c r="E46" s="70">
        <v>0.0004945461460653811</v>
      </c>
      <c r="F46" s="35">
        <v>0.0005174162120036738</v>
      </c>
      <c r="G46" s="43">
        <v>-2.2870065938292617E-05</v>
      </c>
      <c r="H46" s="65"/>
      <c r="I46" s="70">
        <v>0.0004946819103516743</v>
      </c>
      <c r="J46" s="35">
        <v>0.0005156088560682398</v>
      </c>
      <c r="K46" s="43">
        <v>-2.0926945716565493E-05</v>
      </c>
      <c r="L46" s="43"/>
      <c r="M46" s="70">
        <v>0.0004915117762610213</v>
      </c>
      <c r="N46" s="35">
        <v>0.0005137236457279391</v>
      </c>
      <c r="O46" s="43">
        <v>-2.2211869466917796E-05</v>
      </c>
      <c r="P46" s="65"/>
      <c r="Q46" s="70">
        <v>0.0004997426400152147</v>
      </c>
      <c r="R46" s="35">
        <v>0.0005101965110912741</v>
      </c>
      <c r="S46" s="43">
        <v>-1.0453871076059377E-05</v>
      </c>
      <c r="T46" s="65"/>
      <c r="U46" s="70">
        <v>0.0005023270488412356</v>
      </c>
      <c r="V46" s="35">
        <v>0.0005103559521807178</v>
      </c>
      <c r="W46" s="43">
        <v>-8.028903339482195E-06</v>
      </c>
      <c r="X46" s="65"/>
      <c r="Y46" s="70">
        <v>0.0005026723357892235</v>
      </c>
      <c r="Z46" s="35">
        <v>0.0005091009428704328</v>
      </c>
      <c r="AA46" s="43">
        <v>-6.428607081209359E-06</v>
      </c>
      <c r="AB46" s="65"/>
      <c r="AC46" s="70">
        <v>0.000504146991445565</v>
      </c>
      <c r="AD46" s="35">
        <v>0.000507897134595575</v>
      </c>
      <c r="AE46" s="43">
        <v>-3.7501431500100305E-06</v>
      </c>
      <c r="AF46" s="65"/>
      <c r="AG46" s="70">
        <v>0.000506812853411463</v>
      </c>
      <c r="AH46" s="35">
        <v>0.0005073963282990839</v>
      </c>
      <c r="AI46" s="43">
        <v>-5.834748876209443E-07</v>
      </c>
      <c r="AJ46" s="65"/>
      <c r="AK46" s="70">
        <v>0.0005089432616159526</v>
      </c>
      <c r="AL46" s="35">
        <v>0.0005068458403114079</v>
      </c>
      <c r="AM46" s="43">
        <v>2.0974213045446945E-06</v>
      </c>
      <c r="AN46" s="65"/>
      <c r="AO46" s="70">
        <v>0.0005104746138924198</v>
      </c>
      <c r="AP46" s="35">
        <v>0.0005068523861830496</v>
      </c>
      <c r="AQ46" s="43">
        <v>3.6222277093701316E-06</v>
      </c>
      <c r="AR46" s="65"/>
      <c r="AS46" s="70">
        <v>0.0005023056184193428</v>
      </c>
      <c r="AT46" s="35">
        <v>0.0005066689963504711</v>
      </c>
      <c r="AU46" s="43">
        <v>-4.363377931128299E-06</v>
      </c>
      <c r="AV46" s="65"/>
      <c r="AW46" s="70">
        <v>0.0004974256807653046</v>
      </c>
      <c r="AX46" s="35">
        <v>0.0004966820917131189</v>
      </c>
      <c r="AY46" s="43">
        <v>7.435890521857074E-07</v>
      </c>
      <c r="AZ46" s="65"/>
    </row>
    <row r="47" spans="2:52" s="58" customFormat="1" ht="15" customHeight="1" outlineLevel="1">
      <c r="B47" s="59"/>
      <c r="C47" s="3" t="s">
        <v>37</v>
      </c>
      <c r="D47" s="3" t="s">
        <v>135</v>
      </c>
      <c r="E47" s="70">
        <v>0.9499279049936645</v>
      </c>
      <c r="F47" s="35">
        <v>0.95014208352292</v>
      </c>
      <c r="G47" s="43">
        <v>-0.00021417852925542658</v>
      </c>
      <c r="H47" s="65"/>
      <c r="I47" s="70">
        <v>0.9495686432227024</v>
      </c>
      <c r="J47" s="35">
        <v>0.9499364252685332</v>
      </c>
      <c r="K47" s="43">
        <v>-0.0003677820458307668</v>
      </c>
      <c r="L47" s="43"/>
      <c r="M47" s="70">
        <v>0.9496463886153517</v>
      </c>
      <c r="N47" s="35">
        <v>0.9501327745563294</v>
      </c>
      <c r="O47" s="43">
        <v>-0.00048638594097771826</v>
      </c>
      <c r="P47" s="65"/>
      <c r="Q47" s="70">
        <v>0.9496133565001154</v>
      </c>
      <c r="R47" s="35">
        <v>0.950197586649904</v>
      </c>
      <c r="S47" s="43">
        <v>-0.0005842301497885893</v>
      </c>
      <c r="T47" s="65"/>
      <c r="U47" s="70">
        <v>0.9494889736816629</v>
      </c>
      <c r="V47" s="35">
        <v>0.9501169293140402</v>
      </c>
      <c r="W47" s="43">
        <v>-0.000627955632377386</v>
      </c>
      <c r="X47" s="65"/>
      <c r="Y47" s="70">
        <v>0.9493417125488892</v>
      </c>
      <c r="Z47" s="35">
        <v>0.9500981062329164</v>
      </c>
      <c r="AA47" s="43">
        <v>-0.0007563936840271346</v>
      </c>
      <c r="AB47" s="65"/>
      <c r="AC47" s="70">
        <v>0.9490467729493335</v>
      </c>
      <c r="AD47" s="35">
        <v>0.9499357989440792</v>
      </c>
      <c r="AE47" s="43">
        <v>-0.000889025994745718</v>
      </c>
      <c r="AF47" s="65"/>
      <c r="AG47" s="70">
        <v>0.9486656045605689</v>
      </c>
      <c r="AH47" s="35">
        <v>0.9496215478029021</v>
      </c>
      <c r="AI47" s="43">
        <v>-0.0009559432423331682</v>
      </c>
      <c r="AJ47" s="65"/>
      <c r="AK47" s="70">
        <v>0.9489558819319295</v>
      </c>
      <c r="AL47" s="35">
        <v>0.95018871500753</v>
      </c>
      <c r="AM47" s="43">
        <v>-0.0012328330756005146</v>
      </c>
      <c r="AN47" s="65"/>
      <c r="AO47" s="70">
        <v>0.9486711350931215</v>
      </c>
      <c r="AP47" s="35">
        <v>0.9502354458139126</v>
      </c>
      <c r="AQ47" s="43">
        <v>-0.0015643107207911067</v>
      </c>
      <c r="AR47" s="65"/>
      <c r="AS47" s="70">
        <v>0.9495249240224196</v>
      </c>
      <c r="AT47" s="35">
        <v>0.9501573343303622</v>
      </c>
      <c r="AU47" s="43">
        <v>-0.000632410307942588</v>
      </c>
      <c r="AV47" s="65"/>
      <c r="AW47" s="70">
        <v>0.9488671031251211</v>
      </c>
      <c r="AX47" s="35">
        <v>0.9501071749773091</v>
      </c>
      <c r="AY47" s="43">
        <v>-0.001240071852187996</v>
      </c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0.9976611711872184</v>
      </c>
      <c r="F49" s="18">
        <v>0.9977352244574376</v>
      </c>
      <c r="G49" s="45">
        <v>-7.405327021914321E-05</v>
      </c>
      <c r="H49" s="14"/>
      <c r="I49" s="21">
        <v>0.9976461614031139</v>
      </c>
      <c r="J49" s="18">
        <v>0.9977389890819179</v>
      </c>
      <c r="K49" s="45">
        <v>-9.282767880403053E-05</v>
      </c>
      <c r="L49" s="45"/>
      <c r="M49" s="21">
        <v>0.9976418418656068</v>
      </c>
      <c r="N49" s="18">
        <v>0.997736371388403</v>
      </c>
      <c r="O49" s="45">
        <v>-9.452952279620508E-05</v>
      </c>
      <c r="P49" s="14"/>
      <c r="Q49" s="21">
        <v>0.997624575230522</v>
      </c>
      <c r="R49" s="18">
        <v>0.9977352185589626</v>
      </c>
      <c r="S49" s="45">
        <v>-0.00011064332844068492</v>
      </c>
      <c r="T49" s="14"/>
      <c r="U49" s="21">
        <v>0.9976238553607897</v>
      </c>
      <c r="V49" s="18">
        <v>0.9977285657870624</v>
      </c>
      <c r="W49" s="45">
        <v>-0.00010471042627269167</v>
      </c>
      <c r="X49" s="14"/>
      <c r="Y49" s="21">
        <v>0.9976248814563283</v>
      </c>
      <c r="Z49" s="18">
        <v>0.9977365035141611</v>
      </c>
      <c r="AA49" s="45">
        <v>-0.00011162205783277201</v>
      </c>
      <c r="AB49" s="14"/>
      <c r="AC49" s="21">
        <v>0.9976161592816601</v>
      </c>
      <c r="AD49" s="18">
        <v>0.9977335900101926</v>
      </c>
      <c r="AE49" s="45">
        <v>-0.00011743072853243053</v>
      </c>
      <c r="AF49" s="14"/>
      <c r="AG49" s="21">
        <v>0.9976088269040123</v>
      </c>
      <c r="AH49" s="18">
        <v>0.9977107340300915</v>
      </c>
      <c r="AI49" s="45">
        <v>-0.0001019071260791593</v>
      </c>
      <c r="AJ49" s="14"/>
      <c r="AK49" s="21">
        <v>0.9975947626834576</v>
      </c>
      <c r="AL49" s="18">
        <v>0.9977071857747954</v>
      </c>
      <c r="AM49" s="45">
        <v>-0.00011242309133785433</v>
      </c>
      <c r="AN49" s="14"/>
      <c r="AO49" s="21">
        <v>0.9975710084805818</v>
      </c>
      <c r="AP49" s="18">
        <v>0.997689574106728</v>
      </c>
      <c r="AQ49" s="45">
        <v>-0.00011856562614620536</v>
      </c>
      <c r="AR49" s="14"/>
      <c r="AS49" s="21">
        <v>0.9976016927571708</v>
      </c>
      <c r="AT49" s="18">
        <v>0.9976821999567518</v>
      </c>
      <c r="AU49" s="45">
        <v>-8.05071995809703E-05</v>
      </c>
      <c r="AV49" s="14"/>
      <c r="AW49" s="21">
        <v>0.9975679553214896</v>
      </c>
      <c r="AX49" s="18">
        <v>0.9976701273674545</v>
      </c>
      <c r="AY49" s="45">
        <v>-0.00010217204596496554</v>
      </c>
      <c r="AZ49" s="14"/>
    </row>
    <row r="50" spans="2:52" s="58" customFormat="1" ht="15" customHeight="1" outlineLevel="1">
      <c r="B50" s="59"/>
      <c r="C50" s="3" t="s">
        <v>39</v>
      </c>
      <c r="D50" s="3" t="s">
        <v>133</v>
      </c>
      <c r="E50" s="68">
        <v>0.04944170705059436</v>
      </c>
      <c r="F50" s="69">
        <v>0.049205502091394626</v>
      </c>
      <c r="G50" s="43">
        <v>0.00023620495919973727</v>
      </c>
      <c r="H50" s="71"/>
      <c r="I50" s="68">
        <v>0.049802507723964974</v>
      </c>
      <c r="J50" s="69">
        <v>0.04941388829083751</v>
      </c>
      <c r="K50" s="43">
        <v>0.0003886194331274642</v>
      </c>
      <c r="L50" s="43"/>
      <c r="M50" s="68">
        <v>0.049728188035991966</v>
      </c>
      <c r="N50" s="69">
        <v>0.04921968618575195</v>
      </c>
      <c r="O50" s="43">
        <v>0.0005085018502400188</v>
      </c>
      <c r="P50" s="71"/>
      <c r="Q50" s="68">
        <v>0.04975367454536697</v>
      </c>
      <c r="R50" s="69">
        <v>0.0491586921286856</v>
      </c>
      <c r="S50" s="43">
        <v>0.0005949824166813708</v>
      </c>
      <c r="T50" s="71"/>
      <c r="U50" s="68">
        <v>0.049876348106220214</v>
      </c>
      <c r="V50" s="69">
        <v>0.049239904260423295</v>
      </c>
      <c r="W50" s="43">
        <v>0.000636443845796919</v>
      </c>
      <c r="X50" s="71"/>
      <c r="Y50" s="68">
        <v>0.05002344775955673</v>
      </c>
      <c r="Z50" s="69">
        <v>0.049260053680541066</v>
      </c>
      <c r="AA50" s="43">
        <v>0.0007633940790156626</v>
      </c>
      <c r="AB50" s="71"/>
      <c r="AC50" s="68">
        <v>0.05031783654659163</v>
      </c>
      <c r="AD50" s="69">
        <v>0.04942449021405684</v>
      </c>
      <c r="AE50" s="43">
        <v>0.0008933463325347876</v>
      </c>
      <c r="AF50" s="71"/>
      <c r="AG50" s="68">
        <v>0.05069726907074351</v>
      </c>
      <c r="AH50" s="69">
        <v>0.04973118207282279</v>
      </c>
      <c r="AI50" s="43">
        <v>0.0009660869979207232</v>
      </c>
      <c r="AJ50" s="71"/>
      <c r="AK50" s="68">
        <v>0.05040424274149751</v>
      </c>
      <c r="AL50" s="69">
        <v>0.04916437844229571</v>
      </c>
      <c r="AM50" s="43">
        <v>0.0012398642992018025</v>
      </c>
      <c r="AN50" s="71"/>
      <c r="AO50" s="68">
        <v>0.05068044719823335</v>
      </c>
      <c r="AP50" s="69">
        <v>0.049118662976037855</v>
      </c>
      <c r="AQ50" s="43">
        <v>0.0015617842221954947</v>
      </c>
      <c r="AR50" s="71"/>
      <c r="AS50" s="68">
        <v>0.04983657632988473</v>
      </c>
      <c r="AT50" s="69">
        <v>0.049198922741173705</v>
      </c>
      <c r="AU50" s="43">
        <v>0.0006376535887110263</v>
      </c>
      <c r="AV50" s="71"/>
      <c r="AW50" s="68">
        <v>0.05050187067665247</v>
      </c>
      <c r="AX50" s="69">
        <v>0.04925962055661207</v>
      </c>
      <c r="AY50" s="43">
        <v>0.0012422501200403946</v>
      </c>
      <c r="AZ50" s="71"/>
    </row>
    <row r="51" spans="2:52" s="58" customFormat="1" ht="15" customHeight="1" outlineLevel="1">
      <c r="B51" s="59"/>
      <c r="C51" s="3" t="s">
        <v>39</v>
      </c>
      <c r="D51" s="3" t="s">
        <v>134</v>
      </c>
      <c r="E51" s="70">
        <v>0.00012236751288987208</v>
      </c>
      <c r="F51" s="35">
        <v>0.00013837093667294967</v>
      </c>
      <c r="G51" s="43">
        <v>-1.600342378307759E-05</v>
      </c>
      <c r="H51" s="71"/>
      <c r="I51" s="70">
        <v>0.0001208084807034007</v>
      </c>
      <c r="J51" s="35">
        <v>0.0001366551627635313</v>
      </c>
      <c r="K51" s="43">
        <v>-1.5846682060130594E-05</v>
      </c>
      <c r="L51" s="43"/>
      <c r="M51" s="70">
        <v>0.00011971853965586731</v>
      </c>
      <c r="N51" s="35">
        <v>0.0001358584740368209</v>
      </c>
      <c r="O51" s="43">
        <v>-1.6139934380953594E-05</v>
      </c>
      <c r="P51" s="71"/>
      <c r="Q51" s="70">
        <v>0.0001184204071902629</v>
      </c>
      <c r="R51" s="35">
        <v>0.00013470631630797383</v>
      </c>
      <c r="S51" s="43">
        <v>-1.628590911771092E-05</v>
      </c>
      <c r="T51" s="71"/>
      <c r="U51" s="70">
        <v>0.00011724386558077481</v>
      </c>
      <c r="V51" s="35">
        <v>0.00013339819002363155</v>
      </c>
      <c r="W51" s="43">
        <v>-1.6154324442856744E-05</v>
      </c>
      <c r="X51" s="71"/>
      <c r="Y51" s="70">
        <v>0.00011594203537202471</v>
      </c>
      <c r="Z51" s="35">
        <v>0.00013209680438051608</v>
      </c>
      <c r="AA51" s="43">
        <v>-1.6154769008491375E-05</v>
      </c>
      <c r="AB51" s="71"/>
      <c r="AC51" s="70">
        <v>0.00011467268505785745</v>
      </c>
      <c r="AD51" s="35">
        <v>0.00013087907695332043</v>
      </c>
      <c r="AE51" s="43">
        <v>-1.620639189546298E-05</v>
      </c>
      <c r="AF51" s="71"/>
      <c r="AG51" s="70">
        <v>0.00011351884360312187</v>
      </c>
      <c r="AH51" s="35">
        <v>0.00012939756770503167</v>
      </c>
      <c r="AI51" s="43">
        <v>-1.5878724101909807E-05</v>
      </c>
      <c r="AJ51" s="71"/>
      <c r="AK51" s="70">
        <v>0.00011226610021224902</v>
      </c>
      <c r="AL51" s="35">
        <v>0.00012797508002646953</v>
      </c>
      <c r="AM51" s="43">
        <v>-1.5708979814220515E-05</v>
      </c>
      <c r="AN51" s="71"/>
      <c r="AO51" s="70">
        <v>0.00011112833410909546</v>
      </c>
      <c r="AP51" s="35">
        <v>0.00012656369401783637</v>
      </c>
      <c r="AQ51" s="43">
        <v>-1.5435359908740903E-05</v>
      </c>
      <c r="AR51" s="71"/>
      <c r="AS51" s="70">
        <v>0.00010775353018307607</v>
      </c>
      <c r="AT51" s="35">
        <v>0.00012531752200556112</v>
      </c>
      <c r="AU51" s="43">
        <v>-1.7563991822485057E-05</v>
      </c>
      <c r="AV51" s="71"/>
      <c r="AW51" s="70">
        <v>0.00010660465409490339</v>
      </c>
      <c r="AX51" s="35">
        <v>0.00012393664699087028</v>
      </c>
      <c r="AY51" s="43">
        <v>-1.733199289596689E-05</v>
      </c>
      <c r="AZ51" s="71"/>
    </row>
    <row r="52" spans="2:52" s="58" customFormat="1" ht="15" customHeight="1" outlineLevel="1">
      <c r="B52" s="59"/>
      <c r="C52" s="3" t="s">
        <v>39</v>
      </c>
      <c r="D52" s="3" t="s">
        <v>135</v>
      </c>
      <c r="E52" s="70">
        <v>0.9504359254365158</v>
      </c>
      <c r="F52" s="35">
        <v>0.9506561269719325</v>
      </c>
      <c r="G52" s="43">
        <v>-0.0002202015354166864</v>
      </c>
      <c r="H52" s="71"/>
      <c r="I52" s="70">
        <v>0.9500766837953316</v>
      </c>
      <c r="J52" s="35">
        <v>0.950449456546399</v>
      </c>
      <c r="K52" s="43">
        <v>-0.00037277275106739616</v>
      </c>
      <c r="L52" s="43"/>
      <c r="M52" s="70">
        <v>0.9501520934243521</v>
      </c>
      <c r="N52" s="35">
        <v>0.9506444553402112</v>
      </c>
      <c r="O52" s="43">
        <v>-0.0004923619158591075</v>
      </c>
      <c r="P52" s="71"/>
      <c r="Q52" s="70">
        <v>0.9501279050474427</v>
      </c>
      <c r="R52" s="35">
        <v>0.9507066015550064</v>
      </c>
      <c r="S52" s="43">
        <v>-0.0005786965075637029</v>
      </c>
      <c r="T52" s="71"/>
      <c r="U52" s="70">
        <v>0.950006408028199</v>
      </c>
      <c r="V52" s="35">
        <v>0.9506266975495531</v>
      </c>
      <c r="W52" s="43">
        <v>-0.0006202895213540671</v>
      </c>
      <c r="X52" s="71"/>
      <c r="Y52" s="70">
        <v>0.9498606102050713</v>
      </c>
      <c r="Z52" s="35">
        <v>0.9506078495150784</v>
      </c>
      <c r="AA52" s="43">
        <v>-0.0007472393100070862</v>
      </c>
      <c r="AB52" s="71"/>
      <c r="AC52" s="70">
        <v>0.9495674907683506</v>
      </c>
      <c r="AD52" s="35">
        <v>0.9504446307089899</v>
      </c>
      <c r="AE52" s="43">
        <v>-0.0008771399406393154</v>
      </c>
      <c r="AF52" s="71"/>
      <c r="AG52" s="70">
        <v>0.9491892120856533</v>
      </c>
      <c r="AH52" s="35">
        <v>0.9501394203594722</v>
      </c>
      <c r="AI52" s="43">
        <v>-0.0009502082738188644</v>
      </c>
      <c r="AJ52" s="71"/>
      <c r="AK52" s="70">
        <v>0.9494834911582902</v>
      </c>
      <c r="AL52" s="35">
        <v>0.9507076464776778</v>
      </c>
      <c r="AM52" s="43">
        <v>-0.0012241553193875765</v>
      </c>
      <c r="AN52" s="71"/>
      <c r="AO52" s="70">
        <v>0.9492084244676575</v>
      </c>
      <c r="AP52" s="35">
        <v>0.9507547733299443</v>
      </c>
      <c r="AQ52" s="43">
        <v>-0.0015463488622867727</v>
      </c>
      <c r="AR52" s="71"/>
      <c r="AS52" s="70">
        <v>0.9500556701399322</v>
      </c>
      <c r="AT52" s="35">
        <v>0.9506757597368207</v>
      </c>
      <c r="AU52" s="43">
        <v>-0.0006200895968885289</v>
      </c>
      <c r="AV52" s="71"/>
      <c r="AW52" s="70">
        <v>0.9493915246692526</v>
      </c>
      <c r="AX52" s="35">
        <v>0.950616442796397</v>
      </c>
      <c r="AY52" s="43">
        <v>-0.0012249181271444254</v>
      </c>
      <c r="AZ52" s="71"/>
    </row>
    <row r="53" spans="3:52" ht="15" customHeight="1">
      <c r="C53" s="3" t="s">
        <v>40</v>
      </c>
      <c r="E53" s="37">
        <v>0.9957723503489391</v>
      </c>
      <c r="F53" s="38">
        <v>0.9958811021376235</v>
      </c>
      <c r="G53" s="43">
        <v>-0.0001087517886844136</v>
      </c>
      <c r="H53" s="35"/>
      <c r="I53" s="37">
        <v>0.9957654058768093</v>
      </c>
      <c r="J53" s="38">
        <v>0.9958833327101541</v>
      </c>
      <c r="K53" s="43">
        <v>-0.0001179268333447725</v>
      </c>
      <c r="M53" s="37">
        <v>0.9957532646571653</v>
      </c>
      <c r="N53" s="38">
        <v>0.9958798414907826</v>
      </c>
      <c r="O53" s="43">
        <v>-0.00012657683361727567</v>
      </c>
      <c r="P53" s="35"/>
      <c r="Q53" s="37">
        <v>0.9957508771588868</v>
      </c>
      <c r="R53" s="38">
        <v>0.9958680169485826</v>
      </c>
      <c r="S53" s="43">
        <v>-0.00011713978969585259</v>
      </c>
      <c r="T53" s="35"/>
      <c r="U53" s="37">
        <v>0.995751334727332</v>
      </c>
      <c r="V53" s="38">
        <v>0.9958564282812807</v>
      </c>
      <c r="W53" s="43">
        <v>-0.00010509355394872077</v>
      </c>
      <c r="X53" s="35"/>
      <c r="Y53" s="37">
        <v>0.99575285655388</v>
      </c>
      <c r="Z53" s="38">
        <v>0.9958577245013991</v>
      </c>
      <c r="AA53" s="43">
        <v>-0.00010486794751907169</v>
      </c>
      <c r="AB53" s="35"/>
      <c r="AC53" s="37">
        <v>0.9957444108391047</v>
      </c>
      <c r="AD53" s="38">
        <v>0.9958501161143636</v>
      </c>
      <c r="AE53" s="43">
        <v>-0.00010570527525888274</v>
      </c>
      <c r="AF53" s="35"/>
      <c r="AG53" s="37">
        <v>0.9957314427377293</v>
      </c>
      <c r="AH53" s="38">
        <v>0.995819607411799</v>
      </c>
      <c r="AI53" s="43">
        <v>-8.816467406969064E-05</v>
      </c>
      <c r="AJ53" s="35"/>
      <c r="AK53" s="37">
        <v>0.9957107640967816</v>
      </c>
      <c r="AL53" s="38">
        <v>0.9958136802069903</v>
      </c>
      <c r="AM53" s="43">
        <v>-0.00010291611020873948</v>
      </c>
      <c r="AN53" s="35"/>
      <c r="AO53" s="37">
        <v>0.9956876670147605</v>
      </c>
      <c r="AP53" s="38">
        <v>0.9957994322131196</v>
      </c>
      <c r="AQ53" s="43">
        <v>-0.00011176519835909282</v>
      </c>
      <c r="AR53" s="35"/>
      <c r="AS53" s="37">
        <v>0.9957513286897421</v>
      </c>
      <c r="AT53" s="38">
        <v>0.9957901800162001</v>
      </c>
      <c r="AU53" s="43">
        <v>-3.8851326457978175E-05</v>
      </c>
      <c r="AV53" s="35"/>
      <c r="AW53" s="37">
        <v>0.9957974373415989</v>
      </c>
      <c r="AX53" s="38">
        <v>0.9957855841147062</v>
      </c>
      <c r="AY53" s="43">
        <v>1.1853226892677426E-05</v>
      </c>
      <c r="AZ53" s="35"/>
    </row>
    <row r="54" spans="2:52" s="11" customFormat="1" ht="15" customHeight="1" outlineLevel="1">
      <c r="B54" s="12"/>
      <c r="C54" s="3" t="s">
        <v>41</v>
      </c>
      <c r="D54" s="3" t="s">
        <v>133</v>
      </c>
      <c r="E54" s="37">
        <v>0.04902137791848182</v>
      </c>
      <c r="F54" s="38">
        <v>0.0487616341034267</v>
      </c>
      <c r="G54" s="43">
        <v>0.0002597438150551204</v>
      </c>
      <c r="H54" s="35"/>
      <c r="I54" s="37">
        <v>0.04939364388777329</v>
      </c>
      <c r="J54" s="38">
        <v>0.04897487455449257</v>
      </c>
      <c r="K54" s="43">
        <v>0.00041876933328072186</v>
      </c>
      <c r="L54" s="43"/>
      <c r="M54" s="37">
        <v>0.049317679630701994</v>
      </c>
      <c r="N54" s="38">
        <v>0.04878818156826373</v>
      </c>
      <c r="O54" s="43">
        <v>0.0005294980624382661</v>
      </c>
      <c r="P54" s="35"/>
      <c r="Q54" s="37">
        <v>0.049343780190797826</v>
      </c>
      <c r="R54" s="38">
        <v>0.04872162170855588</v>
      </c>
      <c r="S54" s="43">
        <v>0.0006221584822419454</v>
      </c>
      <c r="T54" s="35"/>
      <c r="U54" s="37">
        <v>0.04946899622588984</v>
      </c>
      <c r="V54" s="38">
        <v>0.048807144727815985</v>
      </c>
      <c r="W54" s="43">
        <v>0.000661851498073858</v>
      </c>
      <c r="X54" s="35"/>
      <c r="Y54" s="37">
        <v>0.049617697998568314</v>
      </c>
      <c r="Z54" s="38">
        <v>0.04882772374369676</v>
      </c>
      <c r="AA54" s="43">
        <v>0.0007899742548715533</v>
      </c>
      <c r="AB54" s="35"/>
      <c r="AC54" s="37">
        <v>0.04991222102339195</v>
      </c>
      <c r="AD54" s="38">
        <v>0.04899462443297999</v>
      </c>
      <c r="AE54" s="43">
        <v>0.0009175965904119551</v>
      </c>
      <c r="AF54" s="35"/>
      <c r="AG54" s="37">
        <v>0.05029132399435969</v>
      </c>
      <c r="AH54" s="38">
        <v>0.049302920518361076</v>
      </c>
      <c r="AI54" s="43">
        <v>0.0009884034759986143</v>
      </c>
      <c r="AJ54" s="35"/>
      <c r="AK54" s="37">
        <v>0.04999490764116048</v>
      </c>
      <c r="AL54" s="38">
        <v>0.048735114600119776</v>
      </c>
      <c r="AM54" s="43">
        <v>0.0012597930410407007</v>
      </c>
      <c r="AN54" s="35"/>
      <c r="AO54" s="37">
        <v>0.05027356902184413</v>
      </c>
      <c r="AP54" s="38">
        <v>0.04869565625656574</v>
      </c>
      <c r="AQ54" s="43">
        <v>0.00157791276527839</v>
      </c>
      <c r="AR54" s="35"/>
      <c r="AS54" s="37">
        <v>0.04943172419322898</v>
      </c>
      <c r="AT54" s="38">
        <v>0.04877757521087187</v>
      </c>
      <c r="AU54" s="43">
        <v>0.0006541489823571056</v>
      </c>
      <c r="AV54" s="35"/>
      <c r="AW54" s="37">
        <v>0.050089143389981675</v>
      </c>
      <c r="AX54" s="38">
        <v>0.04883417771397369</v>
      </c>
      <c r="AY54" s="43">
        <v>0.0012549656760079825</v>
      </c>
      <c r="AZ54" s="35"/>
    </row>
    <row r="55" spans="2:52" s="11" customFormat="1" ht="15" customHeight="1" outlineLevel="1">
      <c r="B55" s="12"/>
      <c r="C55" s="3" t="s">
        <v>42</v>
      </c>
      <c r="D55" s="3" t="s">
        <v>134</v>
      </c>
      <c r="E55" s="37">
        <v>1.1535611690194474E-05</v>
      </c>
      <c r="F55" s="38">
        <v>1.6733996647183308E-05</v>
      </c>
      <c r="G55" s="43">
        <v>-5.198384956988834E-06</v>
      </c>
      <c r="H55" s="35"/>
      <c r="I55" s="37">
        <v>1.0780292035137358E-05</v>
      </c>
      <c r="J55" s="38">
        <v>1.5712210574741032E-05</v>
      </c>
      <c r="K55" s="43">
        <v>-4.931918539603674E-06</v>
      </c>
      <c r="L55" s="43"/>
      <c r="M55" s="37">
        <v>1.0612929452468848E-05</v>
      </c>
      <c r="N55" s="38">
        <v>1.529923425522556E-05</v>
      </c>
      <c r="O55" s="43">
        <v>-4.686304802756711E-06</v>
      </c>
      <c r="P55" s="35"/>
      <c r="Q55" s="37">
        <v>1.040746417770292E-05</v>
      </c>
      <c r="R55" s="38">
        <v>1.5036645188833728E-05</v>
      </c>
      <c r="S55" s="43">
        <v>-4.6291810111308085E-06</v>
      </c>
      <c r="T55" s="35"/>
      <c r="U55" s="37">
        <v>1.0188987991192244E-05</v>
      </c>
      <c r="V55" s="38">
        <v>1.4701101673778357E-05</v>
      </c>
      <c r="W55" s="43">
        <v>-4.512113682586113E-06</v>
      </c>
      <c r="X55" s="35"/>
      <c r="Y55" s="37">
        <v>1.0071676951596432E-05</v>
      </c>
      <c r="Z55" s="38">
        <v>1.4473569608989603E-05</v>
      </c>
      <c r="AA55" s="43">
        <v>-4.401892657393171E-06</v>
      </c>
      <c r="AB55" s="35"/>
      <c r="AC55" s="37">
        <v>9.848086982994671E-06</v>
      </c>
      <c r="AD55" s="38">
        <v>1.4097907252184746E-05</v>
      </c>
      <c r="AE55" s="43">
        <v>-4.249820269190075E-06</v>
      </c>
      <c r="AF55" s="35"/>
      <c r="AG55" s="37">
        <v>9.27423690796722E-06</v>
      </c>
      <c r="AH55" s="38">
        <v>1.3253602860063214E-05</v>
      </c>
      <c r="AI55" s="43">
        <v>-3.979365952095994E-06</v>
      </c>
      <c r="AJ55" s="35"/>
      <c r="AK55" s="37">
        <v>9.096922974024148E-06</v>
      </c>
      <c r="AL55" s="38">
        <v>1.2792660826950354E-05</v>
      </c>
      <c r="AM55" s="43">
        <v>-3.6957378529262065E-06</v>
      </c>
      <c r="AN55" s="35"/>
      <c r="AO55" s="37">
        <v>8.934404991988135E-06</v>
      </c>
      <c r="AP55" s="38">
        <v>1.2582735594704453E-05</v>
      </c>
      <c r="AQ55" s="43">
        <v>-3.648330602716318E-06</v>
      </c>
      <c r="AR55" s="35"/>
      <c r="AS55" s="37">
        <v>8.616362443796928E-06</v>
      </c>
      <c r="AT55" s="38">
        <v>1.2259829472697434E-05</v>
      </c>
      <c r="AU55" s="43">
        <v>-3.6434670289005063E-06</v>
      </c>
      <c r="AV55" s="35"/>
      <c r="AW55" s="37">
        <v>8.48489661304517E-06</v>
      </c>
      <c r="AX55" s="38">
        <v>1.1905804817896657E-05</v>
      </c>
      <c r="AY55" s="43">
        <v>-3.420908204851486E-06</v>
      </c>
      <c r="AZ55" s="35"/>
    </row>
    <row r="56" spans="2:52" s="11" customFormat="1" ht="15" customHeight="1" outlineLevel="1">
      <c r="B56" s="12"/>
      <c r="C56" s="3" t="s">
        <v>43</v>
      </c>
      <c r="D56" s="3" t="s">
        <v>135</v>
      </c>
      <c r="E56" s="37">
        <v>0.950967086469828</v>
      </c>
      <c r="F56" s="38">
        <v>0.9512216318999261</v>
      </c>
      <c r="G56" s="43">
        <v>-0.0002545454300981742</v>
      </c>
      <c r="H56" s="35"/>
      <c r="I56" s="37">
        <v>0.9505955758201916</v>
      </c>
      <c r="J56" s="38">
        <v>0.9510094132349327</v>
      </c>
      <c r="K56" s="43">
        <v>-0.0004138374147411028</v>
      </c>
      <c r="L56" s="43"/>
      <c r="M56" s="37">
        <v>0.9506717074398455</v>
      </c>
      <c r="N56" s="38">
        <v>0.951196519197481</v>
      </c>
      <c r="O56" s="43">
        <v>-0.0005248117576355238</v>
      </c>
      <c r="P56" s="35"/>
      <c r="Q56" s="37">
        <v>0.9506458123450244</v>
      </c>
      <c r="R56" s="38">
        <v>0.9512633416462553</v>
      </c>
      <c r="S56" s="43">
        <v>-0.0006175293012308236</v>
      </c>
      <c r="T56" s="35"/>
      <c r="U56" s="37">
        <v>0.9505208147861189</v>
      </c>
      <c r="V56" s="38">
        <v>0.9511781541705102</v>
      </c>
      <c r="W56" s="43">
        <v>-0.0006573393843912756</v>
      </c>
      <c r="X56" s="35"/>
      <c r="Y56" s="37">
        <v>0.95037223032448</v>
      </c>
      <c r="Z56" s="38">
        <v>0.9511578026866943</v>
      </c>
      <c r="AA56" s="43">
        <v>-0.0007855723622142152</v>
      </c>
      <c r="AB56" s="35"/>
      <c r="AC56" s="37">
        <v>0.9500779308896251</v>
      </c>
      <c r="AD56" s="38">
        <v>0.9509912776597678</v>
      </c>
      <c r="AE56" s="43">
        <v>-0.0009133467701426534</v>
      </c>
      <c r="AF56" s="35"/>
      <c r="AG56" s="37">
        <v>0.9496994017687324</v>
      </c>
      <c r="AH56" s="38">
        <v>0.9506838258787789</v>
      </c>
      <c r="AI56" s="43">
        <v>-0.0009844241100465112</v>
      </c>
      <c r="AJ56" s="35"/>
      <c r="AK56" s="37">
        <v>0.9499959954358655</v>
      </c>
      <c r="AL56" s="38">
        <v>0.9512520927390533</v>
      </c>
      <c r="AM56" s="43">
        <v>-0.0012560973031877642</v>
      </c>
      <c r="AN56" s="35"/>
      <c r="AO56" s="37">
        <v>0.9497174965731638</v>
      </c>
      <c r="AP56" s="38">
        <v>0.9512917610078395</v>
      </c>
      <c r="AQ56" s="43">
        <v>-0.0015742644346756762</v>
      </c>
      <c r="AR56" s="35"/>
      <c r="AS56" s="37">
        <v>0.9505596594443272</v>
      </c>
      <c r="AT56" s="38">
        <v>0.9512101649596554</v>
      </c>
      <c r="AU56" s="43">
        <v>-0.0006505055153281925</v>
      </c>
      <c r="AV56" s="35"/>
      <c r="AW56" s="37">
        <v>0.9499023717134053</v>
      </c>
      <c r="AX56" s="38">
        <v>0.9511539164812084</v>
      </c>
      <c r="AY56" s="43">
        <v>-0.0012515447678030922</v>
      </c>
      <c r="AZ56" s="35"/>
    </row>
    <row r="57" spans="3:52" ht="15" customHeight="1">
      <c r="C57" s="3" t="s">
        <v>45</v>
      </c>
      <c r="E57" s="37">
        <v>0.00012918294807706768</v>
      </c>
      <c r="F57" s="38">
        <v>0.00014102530993393754</v>
      </c>
      <c r="G57" s="43">
        <v>-1.1842361856869853E-05</v>
      </c>
      <c r="H57" s="35"/>
      <c r="I57" s="37">
        <v>0.00011901571477538317</v>
      </c>
      <c r="J57" s="38">
        <v>0.0001400871586334489</v>
      </c>
      <c r="K57" s="43">
        <v>-2.107144385806574E-05</v>
      </c>
      <c r="M57" s="37">
        <v>0.00011837296648802424</v>
      </c>
      <c r="N57" s="38">
        <v>0.0001390137134044597</v>
      </c>
      <c r="O57" s="43">
        <v>-2.064074691643546E-05</v>
      </c>
      <c r="P57" s="35"/>
      <c r="Q57" s="37">
        <v>0.00011754850516146184</v>
      </c>
      <c r="R57" s="38">
        <v>0.00013808566728754144</v>
      </c>
      <c r="S57" s="43">
        <v>-2.0537162126079607E-05</v>
      </c>
      <c r="T57" s="35"/>
      <c r="U57" s="37">
        <v>0.00011673532029891638</v>
      </c>
      <c r="V57" s="38">
        <v>0.00013699166858419825</v>
      </c>
      <c r="W57" s="43">
        <v>-2.025634828528187E-05</v>
      </c>
      <c r="X57" s="35"/>
      <c r="Y57" s="37">
        <v>0.00011612459998308367</v>
      </c>
      <c r="Z57" s="38">
        <v>0.0001359954864261898</v>
      </c>
      <c r="AA57" s="43">
        <v>-1.987088644310613E-05</v>
      </c>
      <c r="AB57" s="35"/>
      <c r="AC57" s="37">
        <v>0.0001148371808730023</v>
      </c>
      <c r="AD57" s="38">
        <v>0.00013484794383841745</v>
      </c>
      <c r="AE57" s="43">
        <v>-2.001076296541515E-05</v>
      </c>
      <c r="AF57" s="35"/>
      <c r="AG57" s="37">
        <v>0.00011657150985924036</v>
      </c>
      <c r="AH57" s="38">
        <v>0.00013414715817105968</v>
      </c>
      <c r="AI57" s="43">
        <v>-1.7575648311819316E-05</v>
      </c>
      <c r="AJ57" s="35"/>
      <c r="AK57" s="37">
        <v>0.00011717071963011157</v>
      </c>
      <c r="AL57" s="38">
        <v>0.0001328560402207062</v>
      </c>
      <c r="AM57" s="43">
        <v>-1.5685320590594636E-05</v>
      </c>
      <c r="AN57" s="35"/>
      <c r="AO57" s="37">
        <v>0.00011727867019826026</v>
      </c>
      <c r="AP57" s="38">
        <v>0.00013195647770159944</v>
      </c>
      <c r="AQ57" s="43">
        <v>-1.4677807503339174E-05</v>
      </c>
      <c r="AR57" s="35"/>
      <c r="AS57" s="37">
        <v>0.00011496693563871568</v>
      </c>
      <c r="AT57" s="38">
        <v>0.00013097054437463164</v>
      </c>
      <c r="AU57" s="43">
        <v>-1.6003608735915952E-05</v>
      </c>
      <c r="AV57" s="35"/>
      <c r="AW57" s="37">
        <v>0.00011625444115853124</v>
      </c>
      <c r="AX57" s="38">
        <v>0.00013012388825490079</v>
      </c>
      <c r="AY57" s="43">
        <v>-1.3869447096369542E-05</v>
      </c>
      <c r="AZ57" s="35"/>
    </row>
    <row r="58" spans="2:52" s="11" customFormat="1" ht="15" customHeight="1" outlineLevel="1">
      <c r="B58" s="12"/>
      <c r="C58" s="3" t="s">
        <v>42</v>
      </c>
      <c r="D58" s="3" t="s">
        <v>133</v>
      </c>
      <c r="E58" s="37">
        <v>0.804794028993828</v>
      </c>
      <c r="F58" s="38">
        <v>0.8081748280048563</v>
      </c>
      <c r="G58" s="43">
        <v>-0.0033807990110282793</v>
      </c>
      <c r="H58" s="35"/>
      <c r="I58" s="37">
        <v>0.7895186999455719</v>
      </c>
      <c r="J58" s="38">
        <v>0.8073742713840314</v>
      </c>
      <c r="K58" s="43">
        <v>-0.017855571438459505</v>
      </c>
      <c r="L58" s="43"/>
      <c r="M58" s="37">
        <v>0.7894243536671093</v>
      </c>
      <c r="N58" s="38">
        <v>0.8060465433699584</v>
      </c>
      <c r="O58" s="43">
        <v>-0.01662218970284912</v>
      </c>
      <c r="P58" s="35"/>
      <c r="Q58" s="37">
        <v>0.7918825561312608</v>
      </c>
      <c r="R58" s="38">
        <v>0.8054050346388641</v>
      </c>
      <c r="S58" s="43">
        <v>-0.013522478507603353</v>
      </c>
      <c r="T58" s="35"/>
      <c r="U58" s="37">
        <v>0.7909542195256482</v>
      </c>
      <c r="V58" s="38">
        <v>0.8049706593027269</v>
      </c>
      <c r="W58" s="43">
        <v>-0.014016439777078782</v>
      </c>
      <c r="X58" s="35"/>
      <c r="Y58" s="37">
        <v>0.7870494518495149</v>
      </c>
      <c r="Z58" s="38">
        <v>0.8041201359506138</v>
      </c>
      <c r="AA58" s="43">
        <v>-0.01707068410109891</v>
      </c>
      <c r="AB58" s="35"/>
      <c r="AC58" s="37">
        <v>0.789578203193264</v>
      </c>
      <c r="AD58" s="38">
        <v>0.8037148243837721</v>
      </c>
      <c r="AE58" s="43">
        <v>-0.01413662119050807</v>
      </c>
      <c r="AF58" s="35"/>
      <c r="AG58" s="37">
        <v>0.773203125</v>
      </c>
      <c r="AH58" s="38">
        <v>0.8035789473684211</v>
      </c>
      <c r="AI58" s="43">
        <v>-0.030375822368421068</v>
      </c>
      <c r="AJ58" s="35"/>
      <c r="AK58" s="37">
        <v>0.7666873641726172</v>
      </c>
      <c r="AL58" s="38">
        <v>0.8025823749382629</v>
      </c>
      <c r="AM58" s="43">
        <v>-0.03589501076564572</v>
      </c>
      <c r="AN58" s="35"/>
      <c r="AO58" s="37">
        <v>0.7610763163999072</v>
      </c>
      <c r="AP58" s="38">
        <v>0.8035714285714286</v>
      </c>
      <c r="AQ58" s="43">
        <v>-0.042495112171521354</v>
      </c>
      <c r="AR58" s="35"/>
      <c r="AS58" s="37">
        <v>0.7550690000770951</v>
      </c>
      <c r="AT58" s="38">
        <v>0.8038959542490856</v>
      </c>
      <c r="AU58" s="43">
        <v>-0.048826954171990455</v>
      </c>
      <c r="AV58" s="35"/>
      <c r="AW58" s="37">
        <v>0.7439117199391172</v>
      </c>
      <c r="AX58" s="38">
        <v>0.8038557657979293</v>
      </c>
      <c r="AY58" s="43">
        <v>-0.05994404585881208</v>
      </c>
      <c r="AZ58" s="35"/>
    </row>
    <row r="59" spans="2:52" s="11" customFormat="1" ht="15" customHeight="1" outlineLevel="1">
      <c r="B59" s="12"/>
      <c r="C59" s="3" t="s">
        <v>42</v>
      </c>
      <c r="D59" s="3" t="s">
        <v>134</v>
      </c>
      <c r="E59" s="37">
        <v>0.1786995837519736</v>
      </c>
      <c r="F59" s="38">
        <v>0.1744233104006475</v>
      </c>
      <c r="G59" s="43">
        <v>0.0042762733513260764</v>
      </c>
      <c r="H59" s="35"/>
      <c r="I59" s="37">
        <v>0.19283103957701578</v>
      </c>
      <c r="J59" s="38">
        <v>0.17513894537074692</v>
      </c>
      <c r="K59" s="43">
        <v>0.017692094206268855</v>
      </c>
      <c r="L59" s="43"/>
      <c r="M59" s="37">
        <v>0.19331406701554324</v>
      </c>
      <c r="N59" s="38">
        <v>0.17655087695352487</v>
      </c>
      <c r="O59" s="43">
        <v>0.016763190062018374</v>
      </c>
      <c r="P59" s="35"/>
      <c r="Q59" s="37">
        <v>0.19092479196106138</v>
      </c>
      <c r="R59" s="38">
        <v>0.17710405377597915</v>
      </c>
      <c r="S59" s="43">
        <v>0.013820738185082226</v>
      </c>
      <c r="T59" s="35"/>
      <c r="U59" s="37">
        <v>0.1917106610984162</v>
      </c>
      <c r="V59" s="38">
        <v>0.17783914394200898</v>
      </c>
      <c r="W59" s="43">
        <v>0.01387151715640722</v>
      </c>
      <c r="X59" s="35"/>
      <c r="Y59" s="37">
        <v>0.19197097562899282</v>
      </c>
      <c r="Z59" s="38">
        <v>0.17860858708469168</v>
      </c>
      <c r="AA59" s="43">
        <v>0.013362388544301135</v>
      </c>
      <c r="AB59" s="35"/>
      <c r="AC59" s="37">
        <v>0.1935022638811661</v>
      </c>
      <c r="AD59" s="38">
        <v>0.17896794916556105</v>
      </c>
      <c r="AE59" s="43">
        <v>0.01453431471560504</v>
      </c>
      <c r="AF59" s="35"/>
      <c r="AG59" s="37">
        <v>0.190703125</v>
      </c>
      <c r="AH59" s="38">
        <v>0.1791578947368421</v>
      </c>
      <c r="AI59" s="43">
        <v>0.011545230263157902</v>
      </c>
      <c r="AJ59" s="35"/>
      <c r="AK59" s="37">
        <v>0.18767463520645764</v>
      </c>
      <c r="AL59" s="38">
        <v>0.180342905524589</v>
      </c>
      <c r="AM59" s="43">
        <v>0.007331729681868626</v>
      </c>
      <c r="AN59" s="35"/>
      <c r="AO59" s="37">
        <v>0.18595840098971622</v>
      </c>
      <c r="AP59" s="38">
        <v>0.179421768707483</v>
      </c>
      <c r="AQ59" s="43">
        <v>0.0065366322822332235</v>
      </c>
      <c r="AR59" s="35"/>
      <c r="AS59" s="37">
        <v>0.18418009405597102</v>
      </c>
      <c r="AT59" s="38">
        <v>0.17924023630136196</v>
      </c>
      <c r="AU59" s="43">
        <v>0.004939857754609062</v>
      </c>
      <c r="AV59" s="35"/>
      <c r="AW59" s="37">
        <v>0.18105022831050227</v>
      </c>
      <c r="AX59" s="38">
        <v>0.17950731881470902</v>
      </c>
      <c r="AY59" s="43">
        <v>0.0015429094957932488</v>
      </c>
      <c r="AZ59" s="35"/>
    </row>
    <row r="60" spans="2:52" s="11" customFormat="1" ht="15" customHeight="1" outlineLevel="1">
      <c r="B60" s="12"/>
      <c r="C60" s="3" t="s">
        <v>42</v>
      </c>
      <c r="D60" s="3" t="s">
        <v>135</v>
      </c>
      <c r="E60" s="37">
        <v>0.016506387254198365</v>
      </c>
      <c r="F60" s="38">
        <v>0.017401861594496155</v>
      </c>
      <c r="G60" s="43">
        <v>-0.0008954743402977902</v>
      </c>
      <c r="H60" s="35"/>
      <c r="I60" s="37">
        <v>0.017650260477412333</v>
      </c>
      <c r="J60" s="38">
        <v>0.017486783245221633</v>
      </c>
      <c r="K60" s="43">
        <v>0.00016347723219069937</v>
      </c>
      <c r="L60" s="43"/>
      <c r="M60" s="37">
        <v>0.017261579317347498</v>
      </c>
      <c r="N60" s="38">
        <v>0.017402579676516754</v>
      </c>
      <c r="O60" s="43">
        <v>-0.0001410003591692556</v>
      </c>
      <c r="P60" s="35"/>
      <c r="Q60" s="37">
        <v>0.017192651907677815</v>
      </c>
      <c r="R60" s="38">
        <v>0.017490911585156733</v>
      </c>
      <c r="S60" s="43">
        <v>-0.0002982596774789188</v>
      </c>
      <c r="T60" s="35"/>
      <c r="U60" s="37">
        <v>0.017335119375935702</v>
      </c>
      <c r="V60" s="38">
        <v>0.017190196755264068</v>
      </c>
      <c r="W60" s="43">
        <v>0.00014492262067163433</v>
      </c>
      <c r="X60" s="35"/>
      <c r="Y60" s="37">
        <v>0.02097957252149223</v>
      </c>
      <c r="Z60" s="38">
        <v>0.01727127696469446</v>
      </c>
      <c r="AA60" s="43">
        <v>0.0037082955567977714</v>
      </c>
      <c r="AB60" s="35"/>
      <c r="AC60" s="37">
        <v>0.01691953292556994</v>
      </c>
      <c r="AD60" s="38">
        <v>0.017317226450666853</v>
      </c>
      <c r="AE60" s="43">
        <v>-0.00039769352509691144</v>
      </c>
      <c r="AF60" s="35"/>
      <c r="AG60" s="37">
        <v>0.03609375</v>
      </c>
      <c r="AH60" s="38">
        <v>0.01726315789473684</v>
      </c>
      <c r="AI60" s="43">
        <v>0.01883059210526316</v>
      </c>
      <c r="AJ60" s="35"/>
      <c r="AK60" s="37">
        <v>0.04563800062092518</v>
      </c>
      <c r="AL60" s="38">
        <v>0.0170747195371481</v>
      </c>
      <c r="AM60" s="43">
        <v>0.02856328108377708</v>
      </c>
      <c r="AN60" s="35"/>
      <c r="AO60" s="37">
        <v>0.05296528261037656</v>
      </c>
      <c r="AP60" s="38">
        <v>0.017006802721088437</v>
      </c>
      <c r="AQ60" s="43">
        <v>0.03595847988928812</v>
      </c>
      <c r="AR60" s="35"/>
      <c r="AS60" s="37">
        <v>0.06075090586693393</v>
      </c>
      <c r="AT60" s="38">
        <v>0.016863809449552517</v>
      </c>
      <c r="AU60" s="43">
        <v>0.04388709641738141</v>
      </c>
      <c r="AV60" s="35"/>
      <c r="AW60" s="37">
        <v>0.07503805175038052</v>
      </c>
      <c r="AX60" s="38">
        <v>0.016636915387361655</v>
      </c>
      <c r="AY60" s="43">
        <v>0.05840113636301886</v>
      </c>
      <c r="AZ60" s="35"/>
    </row>
    <row r="61" spans="3:52" ht="15" customHeight="1">
      <c r="C61" s="3" t="s">
        <v>183</v>
      </c>
      <c r="E61" s="37">
        <v>0.0017596378902023375</v>
      </c>
      <c r="F61" s="38">
        <v>0.0017130970098800948</v>
      </c>
      <c r="G61" s="43">
        <v>4.65408803222427E-05</v>
      </c>
      <c r="H61" s="35"/>
      <c r="I61" s="37">
        <v>0.0017617398115293015</v>
      </c>
      <c r="J61" s="38">
        <v>0.001715569213130411</v>
      </c>
      <c r="K61" s="43">
        <v>4.6170598398890443E-05</v>
      </c>
      <c r="M61" s="37">
        <v>0.001770204241953456</v>
      </c>
      <c r="N61" s="38">
        <v>0.0017175161842159677</v>
      </c>
      <c r="O61" s="43">
        <v>5.2688057737488355E-05</v>
      </c>
      <c r="P61" s="35"/>
      <c r="Q61" s="37">
        <v>0.001756149566473675</v>
      </c>
      <c r="R61" s="38">
        <v>0.0017291159430925494</v>
      </c>
      <c r="S61" s="43">
        <v>2.7033623381125674E-05</v>
      </c>
      <c r="T61" s="35"/>
      <c r="U61" s="37">
        <v>0.0017557853131587547</v>
      </c>
      <c r="V61" s="38">
        <v>0.001735145837197493</v>
      </c>
      <c r="W61" s="43">
        <v>2.0639475961261753E-05</v>
      </c>
      <c r="X61" s="35"/>
      <c r="Y61" s="37">
        <v>0.001755900302465246</v>
      </c>
      <c r="Z61" s="38">
        <v>0.0017427835263358722</v>
      </c>
      <c r="AA61" s="43">
        <v>1.3116776129373743E-05</v>
      </c>
      <c r="AB61" s="35"/>
      <c r="AC61" s="37">
        <v>0.0017569112616825098</v>
      </c>
      <c r="AD61" s="38">
        <v>0.001748625951990584</v>
      </c>
      <c r="AE61" s="43">
        <v>8.28530969192577E-06</v>
      </c>
      <c r="AF61" s="35"/>
      <c r="AG61" s="37">
        <v>0.0017608126564238255</v>
      </c>
      <c r="AH61" s="38">
        <v>0.00175697946012142</v>
      </c>
      <c r="AI61" s="43">
        <v>3.833196302405499E-06</v>
      </c>
      <c r="AJ61" s="35"/>
      <c r="AK61" s="37">
        <v>0.0017668278670458278</v>
      </c>
      <c r="AL61" s="38">
        <v>0.001760649527584431</v>
      </c>
      <c r="AM61" s="43">
        <v>6.178339461396839E-06</v>
      </c>
      <c r="AN61" s="35"/>
      <c r="AO61" s="37">
        <v>0.0017660627956229784</v>
      </c>
      <c r="AP61" s="38">
        <v>0.00175818541590677</v>
      </c>
      <c r="AQ61" s="43">
        <v>7.877379716208447E-06</v>
      </c>
      <c r="AR61" s="35"/>
      <c r="AS61" s="37">
        <v>0.0017353971317898929</v>
      </c>
      <c r="AT61" s="38">
        <v>0.0017610493961770194</v>
      </c>
      <c r="AU61" s="43">
        <v>-2.565226438712648E-05</v>
      </c>
      <c r="AV61" s="35"/>
      <c r="AW61" s="37">
        <v>0.0016542635387321047</v>
      </c>
      <c r="AX61" s="38">
        <v>0.0017544193644935123</v>
      </c>
      <c r="AY61" s="43">
        <v>-0.0001001558257614076</v>
      </c>
      <c r="AZ61" s="35"/>
    </row>
    <row r="62" spans="2:52" s="11" customFormat="1" ht="15" customHeight="1" outlineLevel="1">
      <c r="B62" s="12"/>
      <c r="C62" s="3" t="s">
        <v>43</v>
      </c>
      <c r="D62" s="3" t="s">
        <v>133</v>
      </c>
      <c r="E62" s="37">
        <v>0.2318505366203194</v>
      </c>
      <c r="F62" s="38">
        <v>0.24476118557674156</v>
      </c>
      <c r="G62" s="43">
        <v>-0.01291064895642216</v>
      </c>
      <c r="H62" s="35"/>
      <c r="I62" s="37">
        <v>0.2309272177165189</v>
      </c>
      <c r="J62" s="38">
        <v>0.24236789090345576</v>
      </c>
      <c r="K62" s="43">
        <v>-0.011440673186936867</v>
      </c>
      <c r="L62" s="43"/>
      <c r="M62" s="37">
        <v>0.23117903291514766</v>
      </c>
      <c r="N62" s="38">
        <v>0.23816546802328792</v>
      </c>
      <c r="O62" s="43">
        <v>-0.00698643510814026</v>
      </c>
      <c r="P62" s="35"/>
      <c r="Q62" s="37">
        <v>0.2324923937089799</v>
      </c>
      <c r="R62" s="38">
        <v>0.24049211487792987</v>
      </c>
      <c r="S62" s="43">
        <v>-0.00799972116894998</v>
      </c>
      <c r="T62" s="35"/>
      <c r="U62" s="37">
        <v>0.2316247734202282</v>
      </c>
      <c r="V62" s="38">
        <v>0.23794885211590033</v>
      </c>
      <c r="W62" s="43">
        <v>-0.006324078695672142</v>
      </c>
      <c r="X62" s="35"/>
      <c r="Y62" s="37">
        <v>0.2313774991263164</v>
      </c>
      <c r="Z62" s="38">
        <v>0.2373967546034186</v>
      </c>
      <c r="AA62" s="43">
        <v>-0.00601925547710222</v>
      </c>
      <c r="AB62" s="35"/>
      <c r="AC62" s="37">
        <v>0.23188353123815555</v>
      </c>
      <c r="AD62" s="38">
        <v>0.23606668605214695</v>
      </c>
      <c r="AE62" s="43">
        <v>-0.0041831548139913965</v>
      </c>
      <c r="AF62" s="35"/>
      <c r="AG62" s="37">
        <v>0.23242510758027143</v>
      </c>
      <c r="AH62" s="38">
        <v>0.23490393167522156</v>
      </c>
      <c r="AI62" s="43">
        <v>-0.0024788240949501217</v>
      </c>
      <c r="AJ62" s="35"/>
      <c r="AK62" s="37">
        <v>0.23358674895382414</v>
      </c>
      <c r="AL62" s="38">
        <v>0.23510182350592307</v>
      </c>
      <c r="AM62" s="43">
        <v>-0.0015150745520989273</v>
      </c>
      <c r="AN62" s="35"/>
      <c r="AO62" s="37">
        <v>0.2328989391745484</v>
      </c>
      <c r="AP62" s="38">
        <v>0.23207713744761418</v>
      </c>
      <c r="AQ62" s="43">
        <v>0.0008218017269342182</v>
      </c>
      <c r="AR62" s="35"/>
      <c r="AS62" s="37">
        <v>0.23541579415099542</v>
      </c>
      <c r="AT62" s="38">
        <v>0.23132365626107987</v>
      </c>
      <c r="AU62" s="43">
        <v>0.004092137889915554</v>
      </c>
      <c r="AV62" s="35"/>
      <c r="AW62" s="37">
        <v>0.2502166030228155</v>
      </c>
      <c r="AX62" s="38">
        <v>0.23476764199655767</v>
      </c>
      <c r="AY62" s="43">
        <v>0.01544896102625784</v>
      </c>
      <c r="AZ62" s="35"/>
    </row>
    <row r="63" spans="2:52" s="11" customFormat="1" ht="15" customHeight="1" outlineLevel="1">
      <c r="B63" s="12"/>
      <c r="C63" s="3" t="s">
        <v>43</v>
      </c>
      <c r="D63" s="3" t="s">
        <v>134</v>
      </c>
      <c r="E63" s="37">
        <v>0.04973155812201329</v>
      </c>
      <c r="F63" s="38">
        <v>0.05650257082255217</v>
      </c>
      <c r="G63" s="43">
        <v>-0.006771012700538877</v>
      </c>
      <c r="H63" s="35"/>
      <c r="I63" s="37">
        <v>0.04929192755389335</v>
      </c>
      <c r="J63" s="38">
        <v>0.05605366274822342</v>
      </c>
      <c r="K63" s="43">
        <v>-0.006761735194330071</v>
      </c>
      <c r="L63" s="43"/>
      <c r="M63" s="37">
        <v>0.04857360729544244</v>
      </c>
      <c r="N63" s="38">
        <v>0.055761773771252444</v>
      </c>
      <c r="O63" s="43">
        <v>-0.007188166475810005</v>
      </c>
      <c r="P63" s="35"/>
      <c r="Q63" s="37">
        <v>0.048590931304288425</v>
      </c>
      <c r="R63" s="38">
        <v>0.054924709272070944</v>
      </c>
      <c r="S63" s="43">
        <v>-0.0063337779677825196</v>
      </c>
      <c r="T63" s="35"/>
      <c r="U63" s="37">
        <v>0.048092538845988624</v>
      </c>
      <c r="V63" s="38">
        <v>0.05422744020755663</v>
      </c>
      <c r="W63" s="43">
        <v>-0.00613490136156801</v>
      </c>
      <c r="X63" s="35"/>
      <c r="Y63" s="37">
        <v>0.047465795938805636</v>
      </c>
      <c r="Z63" s="38">
        <v>0.05341697608712125</v>
      </c>
      <c r="AA63" s="43">
        <v>-0.005951180148315617</v>
      </c>
      <c r="AB63" s="35"/>
      <c r="AC63" s="37">
        <v>0.046884491773147595</v>
      </c>
      <c r="AD63" s="38">
        <v>0.05284697317264924</v>
      </c>
      <c r="AE63" s="43">
        <v>-0.005962481399501646</v>
      </c>
      <c r="AF63" s="35"/>
      <c r="AG63" s="37">
        <v>0.046445713339953655</v>
      </c>
      <c r="AH63" s="38">
        <v>0.05228838714516872</v>
      </c>
      <c r="AI63" s="43">
        <v>-0.005842673805215068</v>
      </c>
      <c r="AJ63" s="35"/>
      <c r="AK63" s="37">
        <v>0.04581555391987811</v>
      </c>
      <c r="AL63" s="38">
        <v>0.051675762012511645</v>
      </c>
      <c r="AM63" s="43">
        <v>-0.0058602080926335315</v>
      </c>
      <c r="AN63" s="35"/>
      <c r="AO63" s="37">
        <v>0.04538546063238753</v>
      </c>
      <c r="AP63" s="38">
        <v>0.05122641308741251</v>
      </c>
      <c r="AQ63" s="43">
        <v>-0.005840952455024986</v>
      </c>
      <c r="AR63" s="35"/>
      <c r="AS63" s="37">
        <v>0.04479708264808932</v>
      </c>
      <c r="AT63" s="38">
        <v>0.050733189041588835</v>
      </c>
      <c r="AU63" s="43">
        <v>-0.005936106393499514</v>
      </c>
      <c r="AV63" s="35"/>
      <c r="AW63" s="37">
        <v>0.046454663115446736</v>
      </c>
      <c r="AX63" s="38">
        <v>0.05040646100887065</v>
      </c>
      <c r="AY63" s="43">
        <v>-0.003951797893423911</v>
      </c>
      <c r="AZ63" s="35"/>
    </row>
    <row r="64" spans="2:52" s="11" customFormat="1" ht="15" customHeight="1" outlineLevel="1">
      <c r="B64" s="12"/>
      <c r="C64" s="3" t="s">
        <v>43</v>
      </c>
      <c r="D64" s="3" t="s">
        <v>135</v>
      </c>
      <c r="E64" s="37">
        <v>0.7184179052576674</v>
      </c>
      <c r="F64" s="38">
        <v>0.6987362436007063</v>
      </c>
      <c r="G64" s="43">
        <v>0.019681661656961058</v>
      </c>
      <c r="H64" s="35"/>
      <c r="I64" s="37">
        <v>0.7197808547295877</v>
      </c>
      <c r="J64" s="38">
        <v>0.7015784463483208</v>
      </c>
      <c r="K64" s="43">
        <v>0.018202408381266966</v>
      </c>
      <c r="L64" s="43"/>
      <c r="M64" s="37">
        <v>0.7202473597894099</v>
      </c>
      <c r="N64" s="38">
        <v>0.7060727582054597</v>
      </c>
      <c r="O64" s="43">
        <v>0.01417460158395023</v>
      </c>
      <c r="P64" s="35"/>
      <c r="Q64" s="37">
        <v>0.7189166749867317</v>
      </c>
      <c r="R64" s="38">
        <v>0.7045831758499992</v>
      </c>
      <c r="S64" s="43">
        <v>0.014333499136732542</v>
      </c>
      <c r="T64" s="35"/>
      <c r="U64" s="37">
        <v>0.7202826877337831</v>
      </c>
      <c r="V64" s="38">
        <v>0.707823707676543</v>
      </c>
      <c r="W64" s="43">
        <v>0.01245898005724011</v>
      </c>
      <c r="X64" s="35"/>
      <c r="Y64" s="37">
        <v>0.7211567049348779</v>
      </c>
      <c r="Z64" s="38">
        <v>0.7091862693094602</v>
      </c>
      <c r="AA64" s="43">
        <v>0.011970435625417775</v>
      </c>
      <c r="AB64" s="35"/>
      <c r="AC64" s="37">
        <v>0.7212319769886968</v>
      </c>
      <c r="AD64" s="38">
        <v>0.7110863407752038</v>
      </c>
      <c r="AE64" s="43">
        <v>0.010145636213492959</v>
      </c>
      <c r="AF64" s="35"/>
      <c r="AG64" s="37">
        <v>0.7211291790797749</v>
      </c>
      <c r="AH64" s="38">
        <v>0.7128076811796097</v>
      </c>
      <c r="AI64" s="43">
        <v>0.008321497900165231</v>
      </c>
      <c r="AJ64" s="35"/>
      <c r="AK64" s="37">
        <v>0.7205976971262977</v>
      </c>
      <c r="AL64" s="38">
        <v>0.7132224144815653</v>
      </c>
      <c r="AM64" s="43">
        <v>0.007375282644732417</v>
      </c>
      <c r="AN64" s="35"/>
      <c r="AO64" s="37">
        <v>0.721715600193064</v>
      </c>
      <c r="AP64" s="38">
        <v>0.7166964494649734</v>
      </c>
      <c r="AQ64" s="43">
        <v>0.005019150728090671</v>
      </c>
      <c r="AR64" s="35"/>
      <c r="AS64" s="37">
        <v>0.7197871232009152</v>
      </c>
      <c r="AT64" s="38">
        <v>0.7179431546973313</v>
      </c>
      <c r="AU64" s="43">
        <v>0.001843968503583926</v>
      </c>
      <c r="AV64" s="35"/>
      <c r="AW64" s="37">
        <v>0.7033287338617378</v>
      </c>
      <c r="AX64" s="38">
        <v>0.7148258969945717</v>
      </c>
      <c r="AY64" s="43">
        <v>-0.011497163132833887</v>
      </c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0.002338828812781543</v>
      </c>
      <c r="F66" s="18">
        <v>0.002264775542562444</v>
      </c>
      <c r="G66" s="45">
        <v>7.405327021909897E-05</v>
      </c>
      <c r="H66" s="39"/>
      <c r="I66" s="21">
        <v>0.0023538385968860653</v>
      </c>
      <c r="J66" s="18">
        <v>0.0022610109180820925</v>
      </c>
      <c r="K66" s="45">
        <v>9.282767880397285E-05</v>
      </c>
      <c r="L66" s="45"/>
      <c r="M66" s="21">
        <v>0.002358158134393231</v>
      </c>
      <c r="N66" s="18">
        <v>0.0022636286115970032</v>
      </c>
      <c r="O66" s="45">
        <v>9.452952279622763E-05</v>
      </c>
      <c r="P66" s="39"/>
      <c r="Q66" s="21">
        <v>0.0023754247694780886</v>
      </c>
      <c r="R66" s="18">
        <v>0.002264781441037256</v>
      </c>
      <c r="S66" s="45">
        <v>0.00011064332844083237</v>
      </c>
      <c r="T66" s="39"/>
      <c r="U66" s="21">
        <v>0.002376144639210273</v>
      </c>
      <c r="V66" s="18">
        <v>0.002271434212937608</v>
      </c>
      <c r="W66" s="45">
        <v>0.00010471042627266478</v>
      </c>
      <c r="X66" s="39"/>
      <c r="Y66" s="21">
        <v>0.002375118543671674</v>
      </c>
      <c r="Z66" s="18">
        <v>0.002263496485838797</v>
      </c>
      <c r="AA66" s="45">
        <v>0.00011162205783287697</v>
      </c>
      <c r="AB66" s="39"/>
      <c r="AC66" s="21">
        <v>0.002383840718339816</v>
      </c>
      <c r="AD66" s="18">
        <v>0.0022664099898073264</v>
      </c>
      <c r="AE66" s="45">
        <v>0.00011743072853248951</v>
      </c>
      <c r="AF66" s="39"/>
      <c r="AG66" s="21">
        <v>0.002391173095987668</v>
      </c>
      <c r="AH66" s="18">
        <v>0.0022892659699085237</v>
      </c>
      <c r="AI66" s="45">
        <v>0.00010190712607914413</v>
      </c>
      <c r="AJ66" s="39"/>
      <c r="AK66" s="21">
        <v>0.0024052373165424283</v>
      </c>
      <c r="AL66" s="18">
        <v>0.0022928142252045336</v>
      </c>
      <c r="AM66" s="45">
        <v>0.00011242309133789466</v>
      </c>
      <c r="AN66" s="39"/>
      <c r="AO66" s="21">
        <v>0.0024289915194182165</v>
      </c>
      <c r="AP66" s="18">
        <v>0.002310425893272045</v>
      </c>
      <c r="AQ66" s="45">
        <v>0.00011856562614617153</v>
      </c>
      <c r="AR66" s="39"/>
      <c r="AS66" s="21">
        <v>0.002398307242829198</v>
      </c>
      <c r="AT66" s="18">
        <v>0.002317800043248272</v>
      </c>
      <c r="AU66" s="45">
        <v>8.050719958092607E-05</v>
      </c>
      <c r="AV66" s="39"/>
      <c r="AW66" s="21">
        <v>0.002432044678510464</v>
      </c>
      <c r="AX66" s="18">
        <v>0.0023298726325454424</v>
      </c>
      <c r="AY66" s="45">
        <v>0.00010217204596502149</v>
      </c>
      <c r="AZ66" s="39"/>
    </row>
    <row r="67" spans="2:52" s="58" customFormat="1" ht="15" customHeight="1" outlineLevel="1">
      <c r="B67" s="59"/>
      <c r="C67" s="3" t="s">
        <v>47</v>
      </c>
      <c r="D67" s="3" t="s">
        <v>133</v>
      </c>
      <c r="E67" s="68">
        <v>0.10752283249825585</v>
      </c>
      <c r="F67" s="69">
        <v>0.10881325179759425</v>
      </c>
      <c r="G67" s="43">
        <v>-0.0012904192993384023</v>
      </c>
      <c r="H67" s="71"/>
      <c r="I67" s="68">
        <v>0.10680180374981817</v>
      </c>
      <c r="J67" s="69">
        <v>0.10871372779574182</v>
      </c>
      <c r="K67" s="43">
        <v>-0.0019119240459236492</v>
      </c>
      <c r="L67" s="43"/>
      <c r="M67" s="68">
        <v>0.10651469884808708</v>
      </c>
      <c r="N67" s="69">
        <v>0.10833521931920101</v>
      </c>
      <c r="O67" s="43">
        <v>-0.0018205204711139317</v>
      </c>
      <c r="P67" s="71"/>
      <c r="Q67" s="68">
        <v>0.10583893399634824</v>
      </c>
      <c r="R67" s="69">
        <v>0.10811568811057128</v>
      </c>
      <c r="S67" s="43">
        <v>-0.0022767541142230396</v>
      </c>
      <c r="T67" s="71"/>
      <c r="U67" s="68">
        <v>0.10557630891319075</v>
      </c>
      <c r="V67" s="69">
        <v>0.1077097787561525</v>
      </c>
      <c r="W67" s="43">
        <v>-0.002133469842961741</v>
      </c>
      <c r="X67" s="71"/>
      <c r="Y67" s="68">
        <v>0.10567008321572076</v>
      </c>
      <c r="Z67" s="69">
        <v>0.10790345980137392</v>
      </c>
      <c r="AA67" s="43">
        <v>-0.00223337658565316</v>
      </c>
      <c r="AB67" s="71"/>
      <c r="AC67" s="68">
        <v>0.10537332394538663</v>
      </c>
      <c r="AD67" s="69">
        <v>0.10758418235322395</v>
      </c>
      <c r="AE67" s="43">
        <v>-0.0022108584078373156</v>
      </c>
      <c r="AF67" s="71"/>
      <c r="AG67" s="68">
        <v>0.10519500304692261</v>
      </c>
      <c r="AH67" s="69">
        <v>0.11083102709504443</v>
      </c>
      <c r="AI67" s="43">
        <v>-0.0056360240481218155</v>
      </c>
      <c r="AJ67" s="71"/>
      <c r="AK67" s="68">
        <v>0.10484047822503195</v>
      </c>
      <c r="AL67" s="69">
        <v>0.11025118971692097</v>
      </c>
      <c r="AM67" s="43">
        <v>-0.005410711491889014</v>
      </c>
      <c r="AN67" s="71"/>
      <c r="AO67" s="68">
        <v>0.10747072153633068</v>
      </c>
      <c r="AP67" s="69">
        <v>0.10929753487637957</v>
      </c>
      <c r="AQ67" s="43">
        <v>-0.0018268133400488884</v>
      </c>
      <c r="AR67" s="71"/>
      <c r="AS67" s="68">
        <v>0.10662414167769212</v>
      </c>
      <c r="AT67" s="69">
        <v>0.10833859378957907</v>
      </c>
      <c r="AU67" s="43">
        <v>-0.0017144521118869493</v>
      </c>
      <c r="AV67" s="71"/>
      <c r="AW67" s="68">
        <v>0.10543528478767794</v>
      </c>
      <c r="AX67" s="69">
        <v>0.10785611740309459</v>
      </c>
      <c r="AY67" s="43">
        <v>-0.002420832615416646</v>
      </c>
      <c r="AZ67" s="71"/>
    </row>
    <row r="68" spans="2:52" s="58" customFormat="1" ht="15" customHeight="1" outlineLevel="1">
      <c r="B68" s="59"/>
      <c r="C68" s="3" t="s">
        <v>47</v>
      </c>
      <c r="D68" s="3" t="s">
        <v>134</v>
      </c>
      <c r="E68" s="70">
        <v>0.15925271135916788</v>
      </c>
      <c r="F68" s="35">
        <v>0.16750386398763523</v>
      </c>
      <c r="G68" s="43">
        <v>-0.008251152628467345</v>
      </c>
      <c r="H68" s="71"/>
      <c r="I68" s="70">
        <v>0.158956435589069</v>
      </c>
      <c r="J68" s="35">
        <v>0.16774030991475244</v>
      </c>
      <c r="K68" s="43">
        <v>-0.00878387432568345</v>
      </c>
      <c r="L68" s="43"/>
      <c r="M68" s="70">
        <v>0.1577822735577564</v>
      </c>
      <c r="N68" s="35">
        <v>0.1670648192387323</v>
      </c>
      <c r="O68" s="43">
        <v>-0.00928254568097589</v>
      </c>
      <c r="P68" s="71"/>
      <c r="Q68" s="70">
        <v>0.1606464395322637</v>
      </c>
      <c r="R68" s="35">
        <v>0.16593004002026487</v>
      </c>
      <c r="S68" s="43">
        <v>-0.005283600488001167</v>
      </c>
      <c r="T68" s="71"/>
      <c r="U68" s="70">
        <v>0.16217942514274655</v>
      </c>
      <c r="V68" s="35">
        <v>0.16608923349884072</v>
      </c>
      <c r="W68" s="43">
        <v>-0.003909808356094169</v>
      </c>
      <c r="X68" s="71"/>
      <c r="Y68" s="70">
        <v>0.16294162559866732</v>
      </c>
      <c r="Z68" s="35">
        <v>0.1666904019966274</v>
      </c>
      <c r="AA68" s="43">
        <v>-0.0037487763979600908</v>
      </c>
      <c r="AB68" s="71"/>
      <c r="AC68" s="70">
        <v>0.1634956835853793</v>
      </c>
      <c r="AD68" s="35">
        <v>0.1664812125725738</v>
      </c>
      <c r="AE68" s="43">
        <v>-0.002985528987194508</v>
      </c>
      <c r="AF68" s="71"/>
      <c r="AG68" s="70">
        <v>0.16459095063985374</v>
      </c>
      <c r="AH68" s="35">
        <v>0.16524728494413626</v>
      </c>
      <c r="AI68" s="43">
        <v>-0.0006563343042825243</v>
      </c>
      <c r="AJ68" s="71"/>
      <c r="AK68" s="70">
        <v>0.16503452082970985</v>
      </c>
      <c r="AL68" s="35">
        <v>0.16537065201393317</v>
      </c>
      <c r="AM68" s="43">
        <v>-0.00033613118422332056</v>
      </c>
      <c r="AN68" s="71"/>
      <c r="AO68" s="70">
        <v>0.1645193926655442</v>
      </c>
      <c r="AP68" s="35">
        <v>0.16472335655052675</v>
      </c>
      <c r="AQ68" s="43">
        <v>-0.0002039638849825609</v>
      </c>
      <c r="AR68" s="71"/>
      <c r="AS68" s="70">
        <v>0.1646204903431811</v>
      </c>
      <c r="AT68" s="35">
        <v>0.16465697134425095</v>
      </c>
      <c r="AU68" s="43">
        <v>-3.648100106984353E-05</v>
      </c>
      <c r="AV68" s="71"/>
      <c r="AW68" s="70">
        <v>0.1608030877917996</v>
      </c>
      <c r="AX68" s="35">
        <v>0.16010926782580953</v>
      </c>
      <c r="AY68" s="43">
        <v>0.0006938199659900779</v>
      </c>
      <c r="AZ68" s="71"/>
    </row>
    <row r="69" spans="2:52" s="58" customFormat="1" ht="15" customHeight="1" outlineLevel="1">
      <c r="B69" s="59"/>
      <c r="C69" s="3" t="s">
        <v>47</v>
      </c>
      <c r="D69" s="3" t="s">
        <v>135</v>
      </c>
      <c r="E69" s="70">
        <v>0.7332244561425763</v>
      </c>
      <c r="F69" s="35">
        <v>0.7236828842147706</v>
      </c>
      <c r="G69" s="43">
        <v>0.009541571927805692</v>
      </c>
      <c r="H69" s="71"/>
      <c r="I69" s="70">
        <v>0.7342417606611128</v>
      </c>
      <c r="J69" s="35">
        <v>0.7235459622895057</v>
      </c>
      <c r="K69" s="43">
        <v>0.010695798371607057</v>
      </c>
      <c r="L69" s="43"/>
      <c r="M69" s="70">
        <v>0.7357030275941565</v>
      </c>
      <c r="N69" s="35">
        <v>0.7245999614420667</v>
      </c>
      <c r="O69" s="43">
        <v>0.01110306615208978</v>
      </c>
      <c r="P69" s="71"/>
      <c r="Q69" s="70">
        <v>0.7335146264713881</v>
      </c>
      <c r="R69" s="35">
        <v>0.7259542718691638</v>
      </c>
      <c r="S69" s="43">
        <v>0.007560354602224262</v>
      </c>
      <c r="T69" s="71"/>
      <c r="U69" s="70">
        <v>0.7322442659440627</v>
      </c>
      <c r="V69" s="35">
        <v>0.7262009877450067</v>
      </c>
      <c r="W69" s="43">
        <v>0.006043278199055924</v>
      </c>
      <c r="X69" s="71"/>
      <c r="Y69" s="70">
        <v>0.7313882911856119</v>
      </c>
      <c r="Z69" s="35">
        <v>0.7254061382019987</v>
      </c>
      <c r="AA69" s="43">
        <v>0.005982152983613154</v>
      </c>
      <c r="AB69" s="71"/>
      <c r="AC69" s="70">
        <v>0.7311309924692341</v>
      </c>
      <c r="AD69" s="35">
        <v>0.7259346050742023</v>
      </c>
      <c r="AE69" s="43">
        <v>0.00519638739503181</v>
      </c>
      <c r="AF69" s="71"/>
      <c r="AG69" s="70">
        <v>0.7302140463132236</v>
      </c>
      <c r="AH69" s="35">
        <v>0.7239216879608193</v>
      </c>
      <c r="AI69" s="43">
        <v>0.00629235835240427</v>
      </c>
      <c r="AJ69" s="71"/>
      <c r="AK69" s="70">
        <v>0.7301250009452582</v>
      </c>
      <c r="AL69" s="35">
        <v>0.7243781582691459</v>
      </c>
      <c r="AM69" s="43">
        <v>0.0057468426761123625</v>
      </c>
      <c r="AN69" s="71"/>
      <c r="AO69" s="70">
        <v>0.7280098857981251</v>
      </c>
      <c r="AP69" s="35">
        <v>0.7259791085730937</v>
      </c>
      <c r="AQ69" s="43">
        <v>0.0020307772250314216</v>
      </c>
      <c r="AR69" s="71"/>
      <c r="AS69" s="70">
        <v>0.7287553679791268</v>
      </c>
      <c r="AT69" s="35">
        <v>0.72700443486617</v>
      </c>
      <c r="AU69" s="43">
        <v>0.0017509331129568206</v>
      </c>
      <c r="AV69" s="71"/>
      <c r="AW69" s="70">
        <v>0.7337616274205224</v>
      </c>
      <c r="AX69" s="35">
        <v>0.7320346147710959</v>
      </c>
      <c r="AY69" s="43">
        <v>0.0017270126494265403</v>
      </c>
      <c r="AZ69" s="71"/>
    </row>
    <row r="70" spans="2:52" ht="15" customHeight="1">
      <c r="B70" s="6"/>
      <c r="C70" s="3" t="s">
        <v>202</v>
      </c>
      <c r="E70" s="37">
        <v>0.002167963179577843</v>
      </c>
      <c r="F70" s="38">
        <v>0.0020955280489934063</v>
      </c>
      <c r="G70" s="43">
        <v>7.243513058443653E-05</v>
      </c>
      <c r="H70" s="35"/>
      <c r="I70" s="37">
        <v>0.002182621058998332</v>
      </c>
      <c r="J70" s="38">
        <v>0.0020909674773903182</v>
      </c>
      <c r="K70" s="43">
        <v>9.165358160801362E-05</v>
      </c>
      <c r="M70" s="37">
        <v>0.002186455848940673</v>
      </c>
      <c r="N70" s="38">
        <v>0.00209436070232502</v>
      </c>
      <c r="O70" s="43">
        <v>9.209514661565272E-05</v>
      </c>
      <c r="P70" s="35"/>
      <c r="Q70" s="37">
        <v>0.0022026917721777086</v>
      </c>
      <c r="R70" s="38">
        <v>0.002097909524763103</v>
      </c>
      <c r="S70" s="43">
        <v>0.00010478224741460561</v>
      </c>
      <c r="T70" s="35"/>
      <c r="U70" s="37">
        <v>0.002202481188950755</v>
      </c>
      <c r="V70" s="38">
        <v>0.0021039310028704117</v>
      </c>
      <c r="W70" s="43">
        <v>9.855018608034317E-05</v>
      </c>
      <c r="X70" s="35"/>
      <c r="Y70" s="37">
        <v>0.0022002676296976184</v>
      </c>
      <c r="Z70" s="38">
        <v>0.0020958982547036316</v>
      </c>
      <c r="AA70" s="43">
        <v>0.00010436937499398681</v>
      </c>
      <c r="AB70" s="35"/>
      <c r="AC70" s="37">
        <v>0.0022078950876560075</v>
      </c>
      <c r="AD70" s="38">
        <v>0.0020988671445758625</v>
      </c>
      <c r="AE70" s="43">
        <v>0.00010902794308014505</v>
      </c>
      <c r="AF70" s="35"/>
      <c r="AG70" s="37">
        <v>0.0022144215441635947</v>
      </c>
      <c r="AH70" s="38">
        <v>0.002120890105273606</v>
      </c>
      <c r="AI70" s="43">
        <v>9.353143888998858E-05</v>
      </c>
      <c r="AJ70" s="35"/>
      <c r="AK70" s="37">
        <v>0.0022263709929096253</v>
      </c>
      <c r="AL70" s="38">
        <v>0.0021235593982642195</v>
      </c>
      <c r="AM70" s="43">
        <v>0.0001028115946454058</v>
      </c>
      <c r="AN70" s="35"/>
      <c r="AO70" s="37">
        <v>0.002249459847525759</v>
      </c>
      <c r="AP70" s="38">
        <v>0.0021398886029998106</v>
      </c>
      <c r="AQ70" s="43">
        <v>0.00010957124452594825</v>
      </c>
      <c r="AR70" s="35"/>
      <c r="AS70" s="37">
        <v>0.0022209686838700255</v>
      </c>
      <c r="AT70" s="38">
        <v>0.002148096496611609</v>
      </c>
      <c r="AU70" s="43">
        <v>7.287218725841654E-05</v>
      </c>
      <c r="AV70" s="35"/>
      <c r="AW70" s="37">
        <v>0.002253540142375416</v>
      </c>
      <c r="AX70" s="38">
        <v>0.0021590159255751194</v>
      </c>
      <c r="AY70" s="43">
        <v>9.452421680029681E-05</v>
      </c>
      <c r="AZ70" s="35"/>
    </row>
    <row r="71" spans="2:52" s="11" customFormat="1" ht="15" customHeight="1" outlineLevel="1">
      <c r="B71" s="13"/>
      <c r="C71" s="3" t="s">
        <v>44</v>
      </c>
      <c r="D71" s="3" t="s">
        <v>133</v>
      </c>
      <c r="E71" s="37">
        <v>0.08395412286928781</v>
      </c>
      <c r="F71" s="38">
        <v>0.08771101619133648</v>
      </c>
      <c r="G71" s="43">
        <v>-0.0037568933220486628</v>
      </c>
      <c r="H71" s="35"/>
      <c r="I71" s="37">
        <v>0.08307576200833557</v>
      </c>
      <c r="J71" s="38">
        <v>0.0875120901276445</v>
      </c>
      <c r="K71" s="43">
        <v>-0.004436328119308941</v>
      </c>
      <c r="L71" s="43"/>
      <c r="M71" s="37">
        <v>0.08262750387977148</v>
      </c>
      <c r="N71" s="38">
        <v>0.0869586881681464</v>
      </c>
      <c r="O71" s="43">
        <v>-0.004331184288374923</v>
      </c>
      <c r="P71" s="35"/>
      <c r="Q71" s="37">
        <v>0.08173713404722403</v>
      </c>
      <c r="R71" s="38">
        <v>0.0863175858706252</v>
      </c>
      <c r="S71" s="43">
        <v>-0.004580451823401166</v>
      </c>
      <c r="T71" s="35"/>
      <c r="U71" s="37">
        <v>0.08134644699200234</v>
      </c>
      <c r="V71" s="38">
        <v>0.0856820490690545</v>
      </c>
      <c r="W71" s="43">
        <v>-0.00433560207705215</v>
      </c>
      <c r="X71" s="35"/>
      <c r="Y71" s="37">
        <v>0.08093741544737444</v>
      </c>
      <c r="Z71" s="38">
        <v>0.08556267665220443</v>
      </c>
      <c r="AA71" s="43">
        <v>-0.004625261204829992</v>
      </c>
      <c r="AB71" s="35"/>
      <c r="AC71" s="37">
        <v>0.08037927615270203</v>
      </c>
      <c r="AD71" s="38">
        <v>0.08502839813011996</v>
      </c>
      <c r="AE71" s="43">
        <v>-0.00464912197741793</v>
      </c>
      <c r="AF71" s="35"/>
      <c r="AG71" s="37">
        <v>0.07996232809107061</v>
      </c>
      <c r="AH71" s="38">
        <v>0.08839965378725671</v>
      </c>
      <c r="AI71" s="43">
        <v>-0.008437325696186104</v>
      </c>
      <c r="AJ71" s="35"/>
      <c r="AK71" s="37">
        <v>0.07919202646950696</v>
      </c>
      <c r="AL71" s="38">
        <v>0.0875474529884347</v>
      </c>
      <c r="AM71" s="43">
        <v>-0.008355426518927747</v>
      </c>
      <c r="AN71" s="35"/>
      <c r="AO71" s="37">
        <v>0.08212092993255692</v>
      </c>
      <c r="AP71" s="38">
        <v>0.08634951430856154</v>
      </c>
      <c r="AQ71" s="43">
        <v>-0.004228584376004624</v>
      </c>
      <c r="AR71" s="35"/>
      <c r="AS71" s="37">
        <v>0.08115237570736457</v>
      </c>
      <c r="AT71" s="38">
        <v>0.08543563802326237</v>
      </c>
      <c r="AU71" s="43">
        <v>-0.004283262315897804</v>
      </c>
      <c r="AV71" s="35"/>
      <c r="AW71" s="37">
        <v>0.07992132321475542</v>
      </c>
      <c r="AX71" s="38">
        <v>0.08466202753355626</v>
      </c>
      <c r="AY71" s="43">
        <v>-0.004740704318800831</v>
      </c>
      <c r="AZ71" s="35"/>
    </row>
    <row r="72" spans="2:52" s="11" customFormat="1" ht="15" customHeight="1" outlineLevel="1">
      <c r="B72" s="13"/>
      <c r="C72" s="3" t="s">
        <v>44</v>
      </c>
      <c r="D72" s="3" t="s">
        <v>134</v>
      </c>
      <c r="E72" s="37">
        <v>0.13442837471455085</v>
      </c>
      <c r="F72" s="38">
        <v>0.13909479217259865</v>
      </c>
      <c r="G72" s="43">
        <v>-0.0046664174580478</v>
      </c>
      <c r="H72" s="35"/>
      <c r="I72" s="37">
        <v>0.13439075371941472</v>
      </c>
      <c r="J72" s="38">
        <v>0.13915566635334506</v>
      </c>
      <c r="K72" s="43">
        <v>-0.004764912633930335</v>
      </c>
      <c r="L72" s="43"/>
      <c r="M72" s="37">
        <v>0.1329693889201338</v>
      </c>
      <c r="N72" s="38">
        <v>0.13887479615872442</v>
      </c>
      <c r="O72" s="43">
        <v>-0.005905407238590621</v>
      </c>
      <c r="P72" s="35"/>
      <c r="Q72" s="37">
        <v>0.13619643724967742</v>
      </c>
      <c r="R72" s="38">
        <v>0.13920793152020805</v>
      </c>
      <c r="S72" s="43">
        <v>-0.003011494270530629</v>
      </c>
      <c r="T72" s="35"/>
      <c r="U72" s="37">
        <v>0.1376934160245568</v>
      </c>
      <c r="V72" s="38">
        <v>0.13947101077936905</v>
      </c>
      <c r="W72" s="43">
        <v>-0.0017775947548122617</v>
      </c>
      <c r="X72" s="35"/>
      <c r="Y72" s="37">
        <v>0.1385684850250796</v>
      </c>
      <c r="Z72" s="38">
        <v>0.1402415972059697</v>
      </c>
      <c r="AA72" s="43">
        <v>-0.0016731121808901128</v>
      </c>
      <c r="AB72" s="35"/>
      <c r="AC72" s="37">
        <v>0.13929928937365724</v>
      </c>
      <c r="AD72" s="38">
        <v>0.14022305766659787</v>
      </c>
      <c r="AE72" s="43">
        <v>-0.0009237682929406354</v>
      </c>
      <c r="AF72" s="35"/>
      <c r="AG72" s="37">
        <v>0.14064453510561295</v>
      </c>
      <c r="AH72" s="38">
        <v>0.1392529794269735</v>
      </c>
      <c r="AI72" s="43">
        <v>0.001391555678639439</v>
      </c>
      <c r="AJ72" s="35"/>
      <c r="AK72" s="37">
        <v>0.14122789101752378</v>
      </c>
      <c r="AL72" s="38">
        <v>0.13950737176657543</v>
      </c>
      <c r="AM72" s="43">
        <v>0.0017205192509483491</v>
      </c>
      <c r="AN72" s="35"/>
      <c r="AO72" s="37">
        <v>0.14090082681275976</v>
      </c>
      <c r="AP72" s="38">
        <v>0.13913978212707942</v>
      </c>
      <c r="AQ72" s="43">
        <v>0.0017610446856803352</v>
      </c>
      <c r="AR72" s="35"/>
      <c r="AS72" s="37">
        <v>0.1410578741948615</v>
      </c>
      <c r="AT72" s="38">
        <v>0.1393269443516514</v>
      </c>
      <c r="AU72" s="43">
        <v>0.0017309298432100773</v>
      </c>
      <c r="AV72" s="35"/>
      <c r="AW72" s="37">
        <v>0.13720932971619038</v>
      </c>
      <c r="AX72" s="38">
        <v>0.13471560564786483</v>
      </c>
      <c r="AY72" s="43">
        <v>0.0024937240683255424</v>
      </c>
      <c r="AZ72" s="35"/>
    </row>
    <row r="73" spans="2:52" s="11" customFormat="1" ht="15" customHeight="1" outlineLevel="1">
      <c r="B73" s="13"/>
      <c r="C73" s="3" t="s">
        <v>44</v>
      </c>
      <c r="D73" s="3" t="s">
        <v>135</v>
      </c>
      <c r="E73" s="37">
        <v>0.7816175024161613</v>
      </c>
      <c r="F73" s="38">
        <v>0.7731941916360648</v>
      </c>
      <c r="G73" s="43">
        <v>0.008423310780096505</v>
      </c>
      <c r="H73" s="35"/>
      <c r="I73" s="37">
        <v>0.7825334842722497</v>
      </c>
      <c r="J73" s="38">
        <v>0.7733322435190104</v>
      </c>
      <c r="K73" s="43">
        <v>0.009201240753239248</v>
      </c>
      <c r="L73" s="43"/>
      <c r="M73" s="37">
        <v>0.7844031072000948</v>
      </c>
      <c r="N73" s="38">
        <v>0.7741665156731292</v>
      </c>
      <c r="O73" s="43">
        <v>0.010236591526965544</v>
      </c>
      <c r="P73" s="35"/>
      <c r="Q73" s="37">
        <v>0.7820664287030985</v>
      </c>
      <c r="R73" s="38">
        <v>0.7744744826091667</v>
      </c>
      <c r="S73" s="43">
        <v>0.007591946093931767</v>
      </c>
      <c r="T73" s="35"/>
      <c r="U73" s="37">
        <v>0.7809601369834409</v>
      </c>
      <c r="V73" s="38">
        <v>0.7748469401515764</v>
      </c>
      <c r="W73" s="43">
        <v>0.006113196831864509</v>
      </c>
      <c r="X73" s="35"/>
      <c r="Y73" s="37">
        <v>0.7804940995275459</v>
      </c>
      <c r="Z73" s="38">
        <v>0.7741957261418259</v>
      </c>
      <c r="AA73" s="43">
        <v>0.006298373385720035</v>
      </c>
      <c r="AB73" s="35"/>
      <c r="AC73" s="37">
        <v>0.7803214344736408</v>
      </c>
      <c r="AD73" s="38">
        <v>0.7747485442032822</v>
      </c>
      <c r="AE73" s="43">
        <v>0.005572890270358566</v>
      </c>
      <c r="AF73" s="35"/>
      <c r="AG73" s="37">
        <v>0.7793931368033165</v>
      </c>
      <c r="AH73" s="38">
        <v>0.7723473667857698</v>
      </c>
      <c r="AI73" s="43">
        <v>0.007045770017546693</v>
      </c>
      <c r="AJ73" s="35"/>
      <c r="AK73" s="37">
        <v>0.7795800825129693</v>
      </c>
      <c r="AL73" s="38">
        <v>0.7729451752449898</v>
      </c>
      <c r="AM73" s="43">
        <v>0.00663490726797944</v>
      </c>
      <c r="AN73" s="35"/>
      <c r="AO73" s="37">
        <v>0.7769782432546833</v>
      </c>
      <c r="AP73" s="38">
        <v>0.774510703564359</v>
      </c>
      <c r="AQ73" s="43">
        <v>0.0024675396903243163</v>
      </c>
      <c r="AR73" s="35"/>
      <c r="AS73" s="37">
        <v>0.777789750097774</v>
      </c>
      <c r="AT73" s="38">
        <v>0.7752374176250862</v>
      </c>
      <c r="AU73" s="43">
        <v>0.002552332472687713</v>
      </c>
      <c r="AV73" s="35"/>
      <c r="AW73" s="37">
        <v>0.7828693470690542</v>
      </c>
      <c r="AX73" s="38">
        <v>0.7806223668185789</v>
      </c>
      <c r="AY73" s="43">
        <v>0.0022469802504753167</v>
      </c>
      <c r="AZ73" s="35"/>
    </row>
    <row r="74" spans="2:52" ht="15" customHeight="1">
      <c r="B74" s="2"/>
      <c r="C74" s="3" t="s">
        <v>203</v>
      </c>
      <c r="E74" s="37">
        <v>0.00013847255005591238</v>
      </c>
      <c r="F74" s="38">
        <v>0.00013603149584279244</v>
      </c>
      <c r="G74" s="43">
        <v>2.4410542131199408E-06</v>
      </c>
      <c r="H74" s="35"/>
      <c r="I74" s="37">
        <v>0.00013883778623552398</v>
      </c>
      <c r="J74" s="38">
        <v>0.00013670698861355547</v>
      </c>
      <c r="K74" s="43">
        <v>2.130797621968509E-06</v>
      </c>
      <c r="M74" s="37">
        <v>0.0001395086847877683</v>
      </c>
      <c r="N74" s="38">
        <v>0.00013593042282529846</v>
      </c>
      <c r="O74" s="43">
        <v>3.578261962469849E-06</v>
      </c>
      <c r="P74" s="35"/>
      <c r="Q74" s="37">
        <v>0.00014057280413915435</v>
      </c>
      <c r="R74" s="38">
        <v>0.00013345630243298155</v>
      </c>
      <c r="S74" s="43">
        <v>7.116501706172799E-06</v>
      </c>
      <c r="T74" s="35"/>
      <c r="U74" s="37">
        <v>0.00014141429471874087</v>
      </c>
      <c r="V74" s="38">
        <v>0.00013397642614375974</v>
      </c>
      <c r="W74" s="43">
        <v>7.437868574981121E-06</v>
      </c>
      <c r="X74" s="35"/>
      <c r="Y74" s="37">
        <v>0.0001428683362359904</v>
      </c>
      <c r="Z74" s="38">
        <v>0.00013435635736351448</v>
      </c>
      <c r="AA74" s="43">
        <v>8.511978872475915E-06</v>
      </c>
      <c r="AB74" s="35"/>
      <c r="AC74" s="37">
        <v>0.000144091517123675</v>
      </c>
      <c r="AD74" s="38">
        <v>0.0001343793469981765</v>
      </c>
      <c r="AE74" s="43">
        <v>9.712170125498478E-06</v>
      </c>
      <c r="AF74" s="35"/>
      <c r="AG74" s="37">
        <v>0.00014552313719068763</v>
      </c>
      <c r="AH74" s="38">
        <v>0.00013536154297134504</v>
      </c>
      <c r="AI74" s="43">
        <v>1.0161594219342581E-05</v>
      </c>
      <c r="AJ74" s="35"/>
      <c r="AK74" s="37">
        <v>0.00014761837325643986</v>
      </c>
      <c r="AL74" s="38">
        <v>0.00013638999401758802</v>
      </c>
      <c r="AM74" s="43">
        <v>1.1228379238851838E-05</v>
      </c>
      <c r="AN74" s="35"/>
      <c r="AO74" s="37">
        <v>0.00014833715975436025</v>
      </c>
      <c r="AP74" s="38">
        <v>0.000137744534652938</v>
      </c>
      <c r="AQ74" s="43">
        <v>1.0592625101422254E-05</v>
      </c>
      <c r="AR74" s="35"/>
      <c r="AS74" s="37">
        <v>0.00014701692710194874</v>
      </c>
      <c r="AT74" s="38">
        <v>0.00013733779059772096</v>
      </c>
      <c r="AU74" s="43">
        <v>9.679136504227775E-06</v>
      </c>
      <c r="AV74" s="35"/>
      <c r="AW74" s="37">
        <v>0.0001484411730409313</v>
      </c>
      <c r="AX74" s="38">
        <v>0.00013863466880766686</v>
      </c>
      <c r="AY74" s="43">
        <v>9.806504233264443E-06</v>
      </c>
      <c r="AZ74" s="35"/>
    </row>
    <row r="75" spans="2:52" s="11" customFormat="1" ht="15" customHeight="1" outlineLevel="1">
      <c r="B75" s="13"/>
      <c r="C75" s="3" t="s">
        <v>48</v>
      </c>
      <c r="D75" s="3" t="s">
        <v>133</v>
      </c>
      <c r="E75" s="37">
        <v>0.5001339046598822</v>
      </c>
      <c r="F75" s="38">
        <v>0.45912873225648554</v>
      </c>
      <c r="G75" s="43">
        <v>0.04100517240339663</v>
      </c>
      <c r="H75" s="35"/>
      <c r="I75" s="37">
        <v>0.5030993801239753</v>
      </c>
      <c r="J75" s="38">
        <v>0.4580497291290457</v>
      </c>
      <c r="K75" s="43">
        <v>0.04504965099492958</v>
      </c>
      <c r="L75" s="43"/>
      <c r="M75" s="37">
        <v>0.5038107230432766</v>
      </c>
      <c r="N75" s="38">
        <v>0.46273031825795646</v>
      </c>
      <c r="O75" s="43">
        <v>0.0410804047853201</v>
      </c>
      <c r="P75" s="35"/>
      <c r="Q75" s="37">
        <v>0.5060066959889713</v>
      </c>
      <c r="R75" s="38">
        <v>0.4762163468606573</v>
      </c>
      <c r="S75" s="43">
        <v>0.02979034912831402</v>
      </c>
      <c r="T75" s="35"/>
      <c r="U75" s="37">
        <v>0.5052035904774295</v>
      </c>
      <c r="V75" s="38">
        <v>0.47909883681567367</v>
      </c>
      <c r="W75" s="43">
        <v>0.026104753661755797</v>
      </c>
      <c r="X75" s="35"/>
      <c r="Y75" s="37">
        <v>0.5083659208923649</v>
      </c>
      <c r="Z75" s="38">
        <v>0.4814917566652434</v>
      </c>
      <c r="AA75" s="43">
        <v>0.026874164227121466</v>
      </c>
      <c r="AB75" s="35"/>
      <c r="AC75" s="37">
        <v>0.5097493036211699</v>
      </c>
      <c r="AD75" s="38">
        <v>0.4848214077065302</v>
      </c>
      <c r="AE75" s="43">
        <v>0.024927895914639675</v>
      </c>
      <c r="AF75" s="35"/>
      <c r="AG75" s="37">
        <v>0.5099818511796733</v>
      </c>
      <c r="AH75" s="38">
        <v>0.4883510675290354</v>
      </c>
      <c r="AI75" s="43">
        <v>0.02163078365063792</v>
      </c>
      <c r="AJ75" s="35"/>
      <c r="AK75" s="37">
        <v>0.5121365204534253</v>
      </c>
      <c r="AL75" s="38">
        <v>0.4892783505154639</v>
      </c>
      <c r="AM75" s="43">
        <v>0.02285816993796136</v>
      </c>
      <c r="AN75" s="35"/>
      <c r="AO75" s="37">
        <v>0.5126543587235604</v>
      </c>
      <c r="AP75" s="38">
        <v>0.490733826624126</v>
      </c>
      <c r="AQ75" s="43">
        <v>0.021920532099434342</v>
      </c>
      <c r="AR75" s="35"/>
      <c r="AS75" s="37">
        <v>0.5114848978115392</v>
      </c>
      <c r="AT75" s="38">
        <v>0.4908054556558323</v>
      </c>
      <c r="AU75" s="43">
        <v>0.020679442155706884</v>
      </c>
      <c r="AV75" s="35"/>
      <c r="AW75" s="37">
        <v>0.5122779830730719</v>
      </c>
      <c r="AX75" s="38">
        <v>0.4926613497754842</v>
      </c>
      <c r="AY75" s="43">
        <v>0.019616633297587727</v>
      </c>
      <c r="AZ75" s="35"/>
    </row>
    <row r="76" spans="2:52" s="11" customFormat="1" ht="15" customHeight="1" outlineLevel="1">
      <c r="B76" s="13"/>
      <c r="C76" s="3" t="s">
        <v>48</v>
      </c>
      <c r="D76" s="3" t="s">
        <v>134</v>
      </c>
      <c r="E76" s="37">
        <v>0.44034547402249596</v>
      </c>
      <c r="F76" s="38">
        <v>0.49423117264526956</v>
      </c>
      <c r="G76" s="43">
        <v>-0.05388569862277359</v>
      </c>
      <c r="H76" s="35"/>
      <c r="I76" s="37">
        <v>0.43884556422048926</v>
      </c>
      <c r="J76" s="38">
        <v>0.4956243922767051</v>
      </c>
      <c r="K76" s="43">
        <v>-0.05677882805621581</v>
      </c>
      <c r="L76" s="43"/>
      <c r="M76" s="37">
        <v>0.43992312280469215</v>
      </c>
      <c r="N76" s="38">
        <v>0.4917643774427694</v>
      </c>
      <c r="O76" s="43">
        <v>-0.05184125463807726</v>
      </c>
      <c r="P76" s="35"/>
      <c r="Q76" s="37">
        <v>0.4379964550646622</v>
      </c>
      <c r="R76" s="38">
        <v>0.4744587111023596</v>
      </c>
      <c r="S76" s="43">
        <v>-0.03646225603769737</v>
      </c>
      <c r="T76" s="35"/>
      <c r="U76" s="37">
        <v>0.43859763236633276</v>
      </c>
      <c r="V76" s="38">
        <v>0.4728995116395115</v>
      </c>
      <c r="W76" s="43">
        <v>-0.03430187927317874</v>
      </c>
      <c r="X76" s="35"/>
      <c r="Y76" s="37">
        <v>0.4352202064234887</v>
      </c>
      <c r="Z76" s="38">
        <v>0.46929189433762397</v>
      </c>
      <c r="AA76" s="43">
        <v>-0.034071687914135285</v>
      </c>
      <c r="AB76" s="35"/>
      <c r="AC76" s="37">
        <v>0.43213471765003797</v>
      </c>
      <c r="AD76" s="38">
        <v>0.46633908930583406</v>
      </c>
      <c r="AE76" s="43">
        <v>-0.034204371655796095</v>
      </c>
      <c r="AF76" s="35"/>
      <c r="AG76" s="37">
        <v>0.431253520245322</v>
      </c>
      <c r="AH76" s="38">
        <v>0.46241045969817096</v>
      </c>
      <c r="AI76" s="43">
        <v>-0.031156939452848975</v>
      </c>
      <c r="AJ76" s="35"/>
      <c r="AK76" s="37">
        <v>0.42798176441596847</v>
      </c>
      <c r="AL76" s="38">
        <v>0.45938144329896907</v>
      </c>
      <c r="AM76" s="43">
        <v>-0.031399678883000604</v>
      </c>
      <c r="AN76" s="35"/>
      <c r="AO76" s="37">
        <v>0.4267025308717447</v>
      </c>
      <c r="AP76" s="38">
        <v>0.4546873939311656</v>
      </c>
      <c r="AQ76" s="43">
        <v>-0.027984863059420884</v>
      </c>
      <c r="AR76" s="35"/>
      <c r="AS76" s="37">
        <v>0.42569482124555375</v>
      </c>
      <c r="AT76" s="38">
        <v>0.45429870394245775</v>
      </c>
      <c r="AU76" s="43">
        <v>-0.028603882696904004</v>
      </c>
      <c r="AV76" s="35"/>
      <c r="AW76" s="37">
        <v>0.4238288234592919</v>
      </c>
      <c r="AX76" s="38">
        <v>0.4478252127873467</v>
      </c>
      <c r="AY76" s="43">
        <v>-0.023996389328054812</v>
      </c>
      <c r="AZ76" s="35"/>
    </row>
    <row r="77" spans="2:52" s="11" customFormat="1" ht="15" customHeight="1" outlineLevel="1">
      <c r="B77" s="13"/>
      <c r="C77" s="3" t="s">
        <v>48</v>
      </c>
      <c r="D77" s="3" t="s">
        <v>135</v>
      </c>
      <c r="E77" s="37">
        <v>0.059520621317621855</v>
      </c>
      <c r="F77" s="38">
        <v>0.04664009509824488</v>
      </c>
      <c r="G77" s="43">
        <v>0.012880526219376978</v>
      </c>
      <c r="H77" s="35"/>
      <c r="I77" s="37">
        <v>0.05805505565553556</v>
      </c>
      <c r="J77" s="38">
        <v>0.0463258785942492</v>
      </c>
      <c r="K77" s="43">
        <v>0.011729177061286358</v>
      </c>
      <c r="L77" s="43"/>
      <c r="M77" s="37">
        <v>0.05626615415203128</v>
      </c>
      <c r="N77" s="38">
        <v>0.04550530429927415</v>
      </c>
      <c r="O77" s="43">
        <v>0.010760849852757132</v>
      </c>
      <c r="P77" s="35"/>
      <c r="Q77" s="37">
        <v>0.05599684894636644</v>
      </c>
      <c r="R77" s="38">
        <v>0.04932494203698313</v>
      </c>
      <c r="S77" s="43">
        <v>0.00667190690938331</v>
      </c>
      <c r="T77" s="35"/>
      <c r="U77" s="37">
        <v>0.056198777156237806</v>
      </c>
      <c r="V77" s="38">
        <v>0.04800165154481481</v>
      </c>
      <c r="W77" s="43">
        <v>0.008197125611422995</v>
      </c>
      <c r="X77" s="35"/>
      <c r="Y77" s="37">
        <v>0.05641387268414642</v>
      </c>
      <c r="Z77" s="38">
        <v>0.04921634899713264</v>
      </c>
      <c r="AA77" s="43">
        <v>0.0071975236870137765</v>
      </c>
      <c r="AB77" s="35"/>
      <c r="AC77" s="37">
        <v>0.0581159787287921</v>
      </c>
      <c r="AD77" s="38">
        <v>0.04883950298763572</v>
      </c>
      <c r="AE77" s="43">
        <v>0.009276475741156379</v>
      </c>
      <c r="AF77" s="35"/>
      <c r="AG77" s="37">
        <v>0.058764628575004696</v>
      </c>
      <c r="AH77" s="38">
        <v>0.04923847277279366</v>
      </c>
      <c r="AI77" s="43">
        <v>0.009526155802211035</v>
      </c>
      <c r="AJ77" s="35"/>
      <c r="AK77" s="37">
        <v>0.05988171513060621</v>
      </c>
      <c r="AL77" s="38">
        <v>0.05134020618556701</v>
      </c>
      <c r="AM77" s="43">
        <v>0.008541508945039196</v>
      </c>
      <c r="AN77" s="35"/>
      <c r="AO77" s="37">
        <v>0.06064311040469495</v>
      </c>
      <c r="AP77" s="38">
        <v>0.05457877944470844</v>
      </c>
      <c r="AQ77" s="43">
        <v>0.006064330959986514</v>
      </c>
      <c r="AR77" s="35"/>
      <c r="AS77" s="37">
        <v>0.06282028094290709</v>
      </c>
      <c r="AT77" s="38">
        <v>0.05489584040170998</v>
      </c>
      <c r="AU77" s="43">
        <v>0.007924440541197113</v>
      </c>
      <c r="AV77" s="35"/>
      <c r="AW77" s="37">
        <v>0.0638931934676362</v>
      </c>
      <c r="AX77" s="38">
        <v>0.05951343743716909</v>
      </c>
      <c r="AY77" s="43">
        <v>0.0043797560304671065</v>
      </c>
      <c r="AZ77" s="35"/>
    </row>
    <row r="78" spans="2:52" ht="15" customHeight="1">
      <c r="B78" s="2"/>
      <c r="C78" s="3" t="s">
        <v>120</v>
      </c>
      <c r="E78" s="37">
        <v>3.239308314778775E-05</v>
      </c>
      <c r="F78" s="38">
        <v>3.321599772624511E-05</v>
      </c>
      <c r="G78" s="43">
        <v>-8.2291457845736E-07</v>
      </c>
      <c r="H78" s="35"/>
      <c r="I78" s="37">
        <v>3.237975165220945E-05</v>
      </c>
      <c r="J78" s="38">
        <v>3.3336452078218726E-05</v>
      </c>
      <c r="K78" s="43">
        <v>-9.567004260092752E-07</v>
      </c>
      <c r="M78" s="37">
        <v>3.2193600664789536E-05</v>
      </c>
      <c r="N78" s="38">
        <v>3.333748644668473E-05</v>
      </c>
      <c r="O78" s="43">
        <v>-1.143885781895192E-06</v>
      </c>
      <c r="P78" s="35"/>
      <c r="Q78" s="37">
        <v>3.216019316122582E-05</v>
      </c>
      <c r="R78" s="38">
        <v>3.3415613841171975E-05</v>
      </c>
      <c r="S78" s="43">
        <v>-1.2554206799461536E-06</v>
      </c>
      <c r="T78" s="35"/>
      <c r="U78" s="37">
        <v>3.224915554077699E-05</v>
      </c>
      <c r="V78" s="38">
        <v>3.3526783923436856E-05</v>
      </c>
      <c r="W78" s="43">
        <v>-1.2776283826598659E-06</v>
      </c>
      <c r="X78" s="35"/>
      <c r="Y78" s="37">
        <v>3.198257773806516E-05</v>
      </c>
      <c r="Z78" s="38">
        <v>3.3241873771651024E-05</v>
      </c>
      <c r="AA78" s="43">
        <v>-1.259296033585865E-06</v>
      </c>
      <c r="AB78" s="35"/>
      <c r="AC78" s="37">
        <v>3.185411356013377E-05</v>
      </c>
      <c r="AD78" s="38">
        <v>3.316349823328722E-05</v>
      </c>
      <c r="AE78" s="43">
        <v>-1.3093846731534488E-06</v>
      </c>
      <c r="AF78" s="35"/>
      <c r="AG78" s="37">
        <v>3.122841463338556E-05</v>
      </c>
      <c r="AH78" s="38">
        <v>3.301432166357237E-05</v>
      </c>
      <c r="AI78" s="43">
        <v>-1.7859070301868093E-06</v>
      </c>
      <c r="AJ78" s="35"/>
      <c r="AK78" s="37">
        <v>3.124795037636319E-05</v>
      </c>
      <c r="AL78" s="38">
        <v>3.2864832922726026E-05</v>
      </c>
      <c r="AM78" s="43">
        <v>-1.616882546362833E-06</v>
      </c>
      <c r="AN78" s="35"/>
      <c r="AO78" s="37">
        <v>3.119451213809753E-05</v>
      </c>
      <c r="AP78" s="38">
        <v>3.279275561929629E-05</v>
      </c>
      <c r="AQ78" s="43">
        <v>-1.5982434811987587E-06</v>
      </c>
      <c r="AR78" s="35"/>
      <c r="AS78" s="37">
        <v>3.032163185722353E-05</v>
      </c>
      <c r="AT78" s="38">
        <v>3.236575603894178E-05</v>
      </c>
      <c r="AU78" s="43">
        <v>-2.044124181718249E-06</v>
      </c>
      <c r="AV78" s="35"/>
      <c r="AW78" s="37">
        <v>3.0063363094116375E-05</v>
      </c>
      <c r="AX78" s="38">
        <v>3.22220381626559E-05</v>
      </c>
      <c r="AY78" s="43">
        <v>-2.158675068539526E-06</v>
      </c>
      <c r="AZ78" s="35"/>
    </row>
    <row r="79" spans="2:52" s="11" customFormat="1" ht="15" customHeight="1" outlineLevel="1">
      <c r="B79" s="13"/>
      <c r="C79" s="3" t="s">
        <v>121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43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43"/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121</v>
      </c>
      <c r="D81" s="3" t="s">
        <v>135</v>
      </c>
      <c r="E81" s="37">
        <v>0.3743560389238695</v>
      </c>
      <c r="F81" s="38">
        <v>0.37285223367697595</v>
      </c>
      <c r="G81" s="43">
        <v>0.0015038052468935303</v>
      </c>
      <c r="H81" s="15"/>
      <c r="I81" s="37">
        <v>0.3783938268076593</v>
      </c>
      <c r="J81" s="38">
        <v>0.3779549985759043</v>
      </c>
      <c r="K81" s="43">
        <v>0.0004388282317550063</v>
      </c>
      <c r="L81" s="43"/>
      <c r="M81" s="37">
        <v>0.37248707639287765</v>
      </c>
      <c r="N81" s="38">
        <v>0.37962435970404096</v>
      </c>
      <c r="O81" s="43">
        <v>-0.007137283311163312</v>
      </c>
      <c r="P81" s="15"/>
      <c r="Q81" s="37">
        <v>0.36958393113342897</v>
      </c>
      <c r="R81" s="38">
        <v>0.3820861678004535</v>
      </c>
      <c r="S81" s="43">
        <v>-0.012502236667024547</v>
      </c>
      <c r="T81" s="15"/>
      <c r="U81" s="37">
        <v>0.36965202509982886</v>
      </c>
      <c r="V81" s="38">
        <v>0.383638928067701</v>
      </c>
      <c r="W81" s="43">
        <v>-0.013986902967872139</v>
      </c>
      <c r="X81" s="15"/>
      <c r="Y81" s="37">
        <v>0.368270332187858</v>
      </c>
      <c r="Z81" s="38">
        <v>0.3822360953461975</v>
      </c>
      <c r="AA81" s="43">
        <v>-0.013965763158339528</v>
      </c>
      <c r="AB81" s="15"/>
      <c r="AC81" s="37">
        <v>0.36597938144329895</v>
      </c>
      <c r="AD81" s="38">
        <v>0.3801817149346962</v>
      </c>
      <c r="AE81" s="43">
        <v>-0.014202333491397268</v>
      </c>
      <c r="AF81" s="15"/>
      <c r="AG81" s="37">
        <v>0.37182852143482065</v>
      </c>
      <c r="AH81" s="38">
        <v>0.37924151696606784</v>
      </c>
      <c r="AI81" s="43">
        <v>-0.007412995531247191</v>
      </c>
      <c r="AJ81" s="15"/>
      <c r="AK81" s="37">
        <v>0.37281722933643774</v>
      </c>
      <c r="AL81" s="38">
        <v>0.3793496862521392</v>
      </c>
      <c r="AM81" s="43">
        <v>-0.006532456915701479</v>
      </c>
      <c r="AN81" s="15"/>
      <c r="AO81" s="37">
        <v>0.37034883720930234</v>
      </c>
      <c r="AP81" s="38">
        <v>0.37924151696606784</v>
      </c>
      <c r="AQ81" s="43">
        <v>-0.008892679756765498</v>
      </c>
      <c r="AR81" s="15"/>
      <c r="AS81" s="37">
        <v>0.36597486115171</v>
      </c>
      <c r="AT81" s="38">
        <v>0.37777137921105675</v>
      </c>
      <c r="AU81" s="43">
        <v>-0.011796518059346728</v>
      </c>
      <c r="AV81" s="15"/>
      <c r="AW81" s="37">
        <v>0.36021188934667453</v>
      </c>
      <c r="AX81" s="38">
        <v>0.3699538638985006</v>
      </c>
      <c r="AY81" s="43">
        <v>-0.009741974551826071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Y1:AA1"/>
    <mergeCell ref="AS1:AU1"/>
    <mergeCell ref="AC1:AE1"/>
    <mergeCell ref="AG1:AI1"/>
    <mergeCell ref="AK1:AM1"/>
    <mergeCell ref="AO1:AQ1"/>
    <mergeCell ref="AW1:AY1"/>
    <mergeCell ref="E1:G1"/>
    <mergeCell ref="M1:O1"/>
    <mergeCell ref="Q1:S1"/>
    <mergeCell ref="U1:W1"/>
    <mergeCell ref="I1:K1"/>
  </mergeCells>
  <dataValidations count="1">
    <dataValidation type="decimal" allowBlank="1" showInputMessage="1" showErrorMessage="1" imeMode="off" sqref="AW53:AX66 AW70:AX81 AW49:AX49 AW10:AX10 AW14:AX27 AW31:AX42 AW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="87" zoomScaleNormal="70" zoomScaleSheetLayoutView="87" zoomScalePageLayoutView="0" workbookViewId="0" topLeftCell="A1">
      <pane xSplit="4" ySplit="5" topLeftCell="AG35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132</v>
      </c>
      <c r="E1" s="154" t="s">
        <v>227</v>
      </c>
      <c r="F1" s="155"/>
      <c r="G1" s="155"/>
      <c r="H1" s="54"/>
      <c r="I1" s="154" t="s">
        <v>228</v>
      </c>
      <c r="J1" s="155"/>
      <c r="K1" s="155"/>
      <c r="L1" s="54"/>
      <c r="M1" s="154" t="s">
        <v>229</v>
      </c>
      <c r="N1" s="155"/>
      <c r="O1" s="155"/>
      <c r="P1" s="54"/>
      <c r="Q1" s="154" t="s">
        <v>230</v>
      </c>
      <c r="R1" s="155"/>
      <c r="S1" s="155"/>
      <c r="T1" s="54"/>
      <c r="U1" s="154" t="s">
        <v>231</v>
      </c>
      <c r="V1" s="155"/>
      <c r="W1" s="155"/>
      <c r="X1" s="54"/>
      <c r="Y1" s="154" t="s">
        <v>232</v>
      </c>
      <c r="Z1" s="155"/>
      <c r="AA1" s="155"/>
      <c r="AB1" s="54"/>
      <c r="AC1" s="154" t="s">
        <v>233</v>
      </c>
      <c r="AD1" s="155"/>
      <c r="AE1" s="155"/>
      <c r="AF1" s="54"/>
      <c r="AG1" s="154" t="s">
        <v>234</v>
      </c>
      <c r="AH1" s="155"/>
      <c r="AI1" s="155"/>
      <c r="AJ1" s="54"/>
      <c r="AK1" s="154" t="s">
        <v>235</v>
      </c>
      <c r="AL1" s="155"/>
      <c r="AM1" s="155"/>
      <c r="AN1" s="54"/>
      <c r="AO1" s="154" t="s">
        <v>236</v>
      </c>
      <c r="AP1" s="155"/>
      <c r="AQ1" s="155"/>
      <c r="AR1" s="54"/>
      <c r="AS1" s="154" t="s">
        <v>237</v>
      </c>
      <c r="AT1" s="155"/>
      <c r="AU1" s="155"/>
      <c r="AV1" s="54"/>
      <c r="AW1" s="154" t="s">
        <v>238</v>
      </c>
      <c r="AX1" s="155"/>
      <c r="AY1" s="155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>
        <v>50</v>
      </c>
      <c r="AQ2" s="62"/>
      <c r="AR2" s="61"/>
      <c r="AS2" s="60"/>
      <c r="AT2" s="61">
        <v>50</v>
      </c>
      <c r="AU2" s="62"/>
      <c r="AV2" s="61"/>
      <c r="AW2" s="60"/>
      <c r="AX2" s="61">
        <v>50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0.08327664899850905</v>
      </c>
      <c r="F5" s="42">
        <v>0.08826944483430813</v>
      </c>
      <c r="G5" s="42">
        <v>-0.004992795835799077</v>
      </c>
      <c r="H5" s="42"/>
      <c r="I5" s="41">
        <v>0.08352493392546789</v>
      </c>
      <c r="J5" s="42">
        <v>0.08880717918089438</v>
      </c>
      <c r="K5" s="42">
        <v>-0.00528224525542649</v>
      </c>
      <c r="L5" s="42"/>
      <c r="M5" s="41">
        <v>0.08532165449910867</v>
      </c>
      <c r="N5" s="42">
        <v>0.0881734651457596</v>
      </c>
      <c r="O5" s="42">
        <v>-0.0028518106466509374</v>
      </c>
      <c r="P5" s="42"/>
      <c r="Q5" s="41">
        <v>0.0855081820479391</v>
      </c>
      <c r="R5" s="42">
        <v>0.08781135578624923</v>
      </c>
      <c r="S5" s="42">
        <v>-0.002303173738310127</v>
      </c>
      <c r="T5" s="42"/>
      <c r="U5" s="41">
        <v>0.08528484320942079</v>
      </c>
      <c r="V5" s="42">
        <v>0.08769299007097846</v>
      </c>
      <c r="W5" s="42">
        <v>-0.0024081468615576723</v>
      </c>
      <c r="X5" s="42"/>
      <c r="Y5" s="41">
        <v>0.08496833842344026</v>
      </c>
      <c r="Z5" s="42">
        <v>0.08654995577863954</v>
      </c>
      <c r="AA5" s="42">
        <v>-0.0015816173551992802</v>
      </c>
      <c r="AB5" s="42"/>
      <c r="AC5" s="41">
        <v>0.08505270717122512</v>
      </c>
      <c r="AD5" s="42">
        <v>0.08746529020682621</v>
      </c>
      <c r="AE5" s="42">
        <v>-0.0024125830356010874</v>
      </c>
      <c r="AF5" s="42"/>
      <c r="AG5" s="41">
        <v>0.08485204668555024</v>
      </c>
      <c r="AH5" s="42">
        <v>0.0874284413812207</v>
      </c>
      <c r="AI5" s="42">
        <v>-0.0025763946956704614</v>
      </c>
      <c r="AJ5" s="42"/>
      <c r="AK5" s="41">
        <v>0.0831501402955246</v>
      </c>
      <c r="AL5" s="42">
        <v>0.08660620995082548</v>
      </c>
      <c r="AM5" s="42">
        <v>-0.003456069655300875</v>
      </c>
      <c r="AN5" s="42"/>
      <c r="AO5" s="41">
        <v>0.08282062917898331</v>
      </c>
      <c r="AP5" s="42">
        <v>0.08615381373499455</v>
      </c>
      <c r="AQ5" s="42">
        <v>-0.00333318455601124</v>
      </c>
      <c r="AR5" s="42"/>
      <c r="AS5" s="41">
        <v>0.08255506601659926</v>
      </c>
      <c r="AT5" s="42">
        <v>0.08587484542753893</v>
      </c>
      <c r="AU5" s="42">
        <v>-0.003319779410939666</v>
      </c>
      <c r="AV5" s="42"/>
      <c r="AW5" s="41">
        <v>0.0849001061399734</v>
      </c>
      <c r="AX5" s="42">
        <v>0.08593163798048006</v>
      </c>
      <c r="AY5" s="42">
        <v>-0.0010315318405066665</v>
      </c>
      <c r="AZ5" s="42"/>
    </row>
    <row r="6" spans="2:52" s="58" customFormat="1" ht="13.5" customHeight="1" outlineLevel="1">
      <c r="B6" s="59"/>
      <c r="C6" s="3" t="s">
        <v>49</v>
      </c>
      <c r="D6" s="3" t="s">
        <v>133</v>
      </c>
      <c r="E6" s="75">
        <v>0.12416070970119324</v>
      </c>
      <c r="F6" s="76">
        <v>0.1257895289786477</v>
      </c>
      <c r="G6" s="43">
        <v>-0.0016288192774544658</v>
      </c>
      <c r="H6" s="77"/>
      <c r="I6" s="75">
        <v>0.12423067233954362</v>
      </c>
      <c r="J6" s="76">
        <v>0.12606681864634062</v>
      </c>
      <c r="K6" s="43">
        <v>-0.0018361463067970013</v>
      </c>
      <c r="L6" s="77"/>
      <c r="M6" s="75">
        <v>0.12398282950125833</v>
      </c>
      <c r="N6" s="76">
        <v>0.12588669500206062</v>
      </c>
      <c r="O6" s="43">
        <v>-0.0019038655008022931</v>
      </c>
      <c r="P6" s="77"/>
      <c r="Q6" s="75">
        <v>0.12367256905686821</v>
      </c>
      <c r="R6" s="76">
        <v>0.12561029614647823</v>
      </c>
      <c r="S6" s="43">
        <v>-0.001937727089610014</v>
      </c>
      <c r="T6" s="77"/>
      <c r="U6" s="75">
        <v>0.12339797678093671</v>
      </c>
      <c r="V6" s="76">
        <v>0.1255148548121255</v>
      </c>
      <c r="W6" s="43">
        <v>-0.0021168780311887764</v>
      </c>
      <c r="X6" s="77"/>
      <c r="Y6" s="75">
        <v>0.12276565310932669</v>
      </c>
      <c r="Z6" s="76">
        <v>0.1252375584412544</v>
      </c>
      <c r="AA6" s="43">
        <v>-0.002471905331927704</v>
      </c>
      <c r="AB6" s="77"/>
      <c r="AC6" s="75">
        <v>0.12236006562122899</v>
      </c>
      <c r="AD6" s="76">
        <v>0.1254011098039194</v>
      </c>
      <c r="AE6" s="43">
        <v>-0.003041044182690425</v>
      </c>
      <c r="AF6" s="77"/>
      <c r="AG6" s="75">
        <v>0.12146326079591926</v>
      </c>
      <c r="AH6" s="76">
        <v>0.12539583948192015</v>
      </c>
      <c r="AI6" s="43">
        <v>-0.003932578686000887</v>
      </c>
      <c r="AJ6" s="77"/>
      <c r="AK6" s="75">
        <v>0.11717352231218203</v>
      </c>
      <c r="AL6" s="76">
        <v>0.12501138282477836</v>
      </c>
      <c r="AM6" s="43">
        <v>-0.007837860512596329</v>
      </c>
      <c r="AN6" s="77"/>
      <c r="AO6" s="75">
        <v>0.11670148039967981</v>
      </c>
      <c r="AP6" s="76">
        <v>0.12493786205352776</v>
      </c>
      <c r="AQ6" s="43">
        <v>-0.008236381653847949</v>
      </c>
      <c r="AR6" s="77"/>
      <c r="AS6" s="75">
        <v>0.11608901262925661</v>
      </c>
      <c r="AT6" s="76">
        <v>0.12472299099014034</v>
      </c>
      <c r="AU6" s="43">
        <v>-0.008633978360883726</v>
      </c>
      <c r="AV6" s="77"/>
      <c r="AW6" s="75">
        <v>0.11955207847697472</v>
      </c>
      <c r="AX6" s="76">
        <v>0.1241315946408797</v>
      </c>
      <c r="AY6" s="43">
        <v>-0.004579516163904979</v>
      </c>
      <c r="AZ6" s="77"/>
    </row>
    <row r="7" spans="2:52" s="58" customFormat="1" ht="13.5" customHeight="1" outlineLevel="1">
      <c r="B7" s="59"/>
      <c r="C7" s="3" t="s">
        <v>49</v>
      </c>
      <c r="D7" s="3" t="s">
        <v>134</v>
      </c>
      <c r="E7" s="78">
        <v>0.03243827688807588</v>
      </c>
      <c r="F7" s="43">
        <v>0.03968199339185957</v>
      </c>
      <c r="G7" s="43">
        <v>-0.007243716503783693</v>
      </c>
      <c r="H7" s="77"/>
      <c r="I7" s="78">
        <v>0.03248627546726334</v>
      </c>
      <c r="J7" s="43">
        <v>0.039680008562144646</v>
      </c>
      <c r="K7" s="43">
        <v>-0.007193733094881305</v>
      </c>
      <c r="L7" s="77"/>
      <c r="M7" s="78">
        <v>0.037758136498439045</v>
      </c>
      <c r="N7" s="43">
        <v>0.03926800356003314</v>
      </c>
      <c r="O7" s="43">
        <v>-0.001509867061594096</v>
      </c>
      <c r="P7" s="77"/>
      <c r="Q7" s="78">
        <v>0.03808274999247736</v>
      </c>
      <c r="R7" s="43">
        <v>0.038981852892919354</v>
      </c>
      <c r="S7" s="43">
        <v>-0.0008991029004419906</v>
      </c>
      <c r="T7" s="77"/>
      <c r="U7" s="78">
        <v>0.03839424605277852</v>
      </c>
      <c r="V7" s="43">
        <v>0.038663852636653735</v>
      </c>
      <c r="W7" s="43">
        <v>-0.00026960658387521763</v>
      </c>
      <c r="X7" s="77"/>
      <c r="Y7" s="78">
        <v>0.03910175178698783</v>
      </c>
      <c r="Z7" s="43">
        <v>0.03894148539171042</v>
      </c>
      <c r="AA7" s="43">
        <v>0.00016026639527741415</v>
      </c>
      <c r="AB7" s="77"/>
      <c r="AC7" s="78">
        <v>0.03959178076934563</v>
      </c>
      <c r="AD7" s="43">
        <v>0.03852419633808186</v>
      </c>
      <c r="AE7" s="43">
        <v>0.0010675844312637711</v>
      </c>
      <c r="AF7" s="77"/>
      <c r="AG7" s="78">
        <v>0.03995413385886194</v>
      </c>
      <c r="AH7" s="43">
        <v>0.038703003956954106</v>
      </c>
      <c r="AI7" s="43">
        <v>0.0012511299019078367</v>
      </c>
      <c r="AJ7" s="77"/>
      <c r="AK7" s="78">
        <v>0.04073814191162472</v>
      </c>
      <c r="AL7" s="43">
        <v>0.03834000238943389</v>
      </c>
      <c r="AM7" s="43">
        <v>0.002398139522190826</v>
      </c>
      <c r="AN7" s="77"/>
      <c r="AO7" s="78">
        <v>0.04093407670417621</v>
      </c>
      <c r="AP7" s="43">
        <v>0.03854001543103382</v>
      </c>
      <c r="AQ7" s="43">
        <v>0.0023940612731423935</v>
      </c>
      <c r="AR7" s="77"/>
      <c r="AS7" s="78">
        <v>0.04124744697104196</v>
      </c>
      <c r="AT7" s="43">
        <v>0.038640058155213916</v>
      </c>
      <c r="AU7" s="43">
        <v>0.002607388815828046</v>
      </c>
      <c r="AV7" s="77"/>
      <c r="AW7" s="78">
        <v>0.041494649858591776</v>
      </c>
      <c r="AX7" s="43">
        <v>0.03775026023329852</v>
      </c>
      <c r="AY7" s="43">
        <v>0.0037443896252932554</v>
      </c>
      <c r="AZ7" s="77"/>
    </row>
    <row r="8" spans="2:52" s="58" customFormat="1" ht="13.5" customHeight="1" outlineLevel="1">
      <c r="B8" s="59"/>
      <c r="C8" s="3" t="s">
        <v>49</v>
      </c>
      <c r="D8" s="3" t="s">
        <v>135</v>
      </c>
      <c r="E8" s="78">
        <v>0.06396596659337625</v>
      </c>
      <c r="F8" s="43">
        <v>0.06683244163762994</v>
      </c>
      <c r="G8" s="43">
        <v>-0.0028664750442536913</v>
      </c>
      <c r="H8" s="77"/>
      <c r="I8" s="78">
        <v>0.06433680262816423</v>
      </c>
      <c r="J8" s="43">
        <v>0.06802532565238885</v>
      </c>
      <c r="K8" s="43">
        <v>-0.0036885230242246214</v>
      </c>
      <c r="L8" s="77"/>
      <c r="M8" s="78">
        <v>0.06406810441754224</v>
      </c>
      <c r="N8" s="43">
        <v>0.06723643909930481</v>
      </c>
      <c r="O8" s="43">
        <v>-0.003168334681762572</v>
      </c>
      <c r="P8" s="77"/>
      <c r="Q8" s="78">
        <v>0.06430861041227057</v>
      </c>
      <c r="R8" s="43">
        <v>0.06665442981968737</v>
      </c>
      <c r="S8" s="43">
        <v>-0.0023458194074168076</v>
      </c>
      <c r="T8" s="77"/>
      <c r="U8" s="78">
        <v>0.06396440530155788</v>
      </c>
      <c r="V8" s="43">
        <v>0.06627172590756375</v>
      </c>
      <c r="W8" s="43">
        <v>-0.002307320606005872</v>
      </c>
      <c r="X8" s="77"/>
      <c r="Y8" s="78">
        <v>0.06386344946286335</v>
      </c>
      <c r="Z8" s="43">
        <v>0.06484833271543407</v>
      </c>
      <c r="AA8" s="43">
        <v>-0.0009848832525707202</v>
      </c>
      <c r="AB8" s="77"/>
      <c r="AC8" s="78">
        <v>0.06399438644233783</v>
      </c>
      <c r="AD8" s="43">
        <v>0.06628108860432519</v>
      </c>
      <c r="AE8" s="43">
        <v>-0.0022867021619873557</v>
      </c>
      <c r="AF8" s="77"/>
      <c r="AG8" s="78">
        <v>0.06423708845618345</v>
      </c>
      <c r="AH8" s="43">
        <v>0.06618575113169965</v>
      </c>
      <c r="AI8" s="43">
        <v>-0.0019486626755162023</v>
      </c>
      <c r="AJ8" s="77"/>
      <c r="AK8" s="78">
        <v>0.06396260917183315</v>
      </c>
      <c r="AL8" s="43">
        <v>0.06529267039207523</v>
      </c>
      <c r="AM8" s="43">
        <v>-0.001330061220242082</v>
      </c>
      <c r="AN8" s="77"/>
      <c r="AO8" s="78">
        <v>0.06363979569344773</v>
      </c>
      <c r="AP8" s="43">
        <v>0.06450422937451837</v>
      </c>
      <c r="AQ8" s="43">
        <v>-0.0008644336810706421</v>
      </c>
      <c r="AR8" s="77"/>
      <c r="AS8" s="78">
        <v>0.06336435124933543</v>
      </c>
      <c r="AT8" s="43">
        <v>0.06413156462367456</v>
      </c>
      <c r="AU8" s="43">
        <v>-0.0007672133743391318</v>
      </c>
      <c r="AV8" s="77"/>
      <c r="AW8" s="78">
        <v>0.06468028041240431</v>
      </c>
      <c r="AX8" s="43">
        <v>0.06478259243319905</v>
      </c>
      <c r="AY8" s="43">
        <v>-0.00010231202079473423</v>
      </c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97">
        <v>0.10452130894857734</v>
      </c>
      <c r="F10" s="98">
        <v>0.105870356669466</v>
      </c>
      <c r="G10" s="99">
        <v>-0.0013490477208886603</v>
      </c>
      <c r="H10" s="45"/>
      <c r="I10" s="97">
        <v>0.10506969800367079</v>
      </c>
      <c r="J10" s="98">
        <v>0.10652272700986691</v>
      </c>
      <c r="K10" s="99">
        <v>-0.0014530290061961215</v>
      </c>
      <c r="L10" s="45"/>
      <c r="M10" s="97">
        <v>0.10497766129891169</v>
      </c>
      <c r="N10" s="98">
        <v>0.10615762933825773</v>
      </c>
      <c r="O10" s="99">
        <v>-0.0011799680393460438</v>
      </c>
      <c r="P10" s="45"/>
      <c r="Q10" s="97">
        <v>0.10548144033748998</v>
      </c>
      <c r="R10" s="98">
        <v>0.10572601451476561</v>
      </c>
      <c r="S10" s="99">
        <v>-0.000244574177275636</v>
      </c>
      <c r="T10" s="45"/>
      <c r="U10" s="97">
        <v>0.1052797067887084</v>
      </c>
      <c r="V10" s="98">
        <v>0.10550809671392193</v>
      </c>
      <c r="W10" s="99">
        <v>-0.0002283899252135263</v>
      </c>
      <c r="X10" s="45"/>
      <c r="Y10" s="97">
        <v>0.10495817714462864</v>
      </c>
      <c r="Z10" s="98">
        <v>0.10507931735821542</v>
      </c>
      <c r="AA10" s="99">
        <v>-0.00012114021358677896</v>
      </c>
      <c r="AB10" s="45"/>
      <c r="AC10" s="97">
        <v>0.10516173292047823</v>
      </c>
      <c r="AD10" s="98">
        <v>0.10543081869590935</v>
      </c>
      <c r="AE10" s="99">
        <v>-0.00026908577543112433</v>
      </c>
      <c r="AF10" s="45"/>
      <c r="AG10" s="97">
        <v>0.10475342949973655</v>
      </c>
      <c r="AH10" s="98">
        <v>0.10544203678954768</v>
      </c>
      <c r="AI10" s="99">
        <v>-0.0006886072898111273</v>
      </c>
      <c r="AJ10" s="45"/>
      <c r="AK10" s="97">
        <v>0.10290183819469777</v>
      </c>
      <c r="AL10" s="98">
        <v>0.10494518728154423</v>
      </c>
      <c r="AM10" s="99">
        <v>-0.0020433490868464604</v>
      </c>
      <c r="AN10" s="45"/>
      <c r="AO10" s="97">
        <v>0.10256415547520525</v>
      </c>
      <c r="AP10" s="98">
        <v>0.10457224776754703</v>
      </c>
      <c r="AQ10" s="99">
        <v>-0.0020080922923417788</v>
      </c>
      <c r="AR10" s="45"/>
      <c r="AS10" s="97">
        <v>0.10229843838931293</v>
      </c>
      <c r="AT10" s="98">
        <v>0.10436320982504974</v>
      </c>
      <c r="AU10" s="99">
        <v>-0.0020647714357368008</v>
      </c>
      <c r="AV10" s="45"/>
      <c r="AW10" s="97">
        <v>0.10520100812915553</v>
      </c>
      <c r="AX10" s="98">
        <v>0.10487723130168955</v>
      </c>
      <c r="AY10" s="99">
        <v>0.00032377682746598246</v>
      </c>
      <c r="AZ10" s="45"/>
    </row>
    <row r="11" spans="2:52" s="58" customFormat="1" ht="13.5" customHeight="1" outlineLevel="1">
      <c r="B11" s="59"/>
      <c r="C11" s="3" t="s">
        <v>50</v>
      </c>
      <c r="D11" s="3" t="s">
        <v>133</v>
      </c>
      <c r="E11" s="79">
        <v>0.1308922502668248</v>
      </c>
      <c r="F11" s="80">
        <v>0.13166449529261917</v>
      </c>
      <c r="G11" s="81">
        <v>-0.0007722450257943714</v>
      </c>
      <c r="H11" s="77"/>
      <c r="I11" s="79">
        <v>0.13104644259143755</v>
      </c>
      <c r="J11" s="80">
        <v>0.13197555729951163</v>
      </c>
      <c r="K11" s="81">
        <v>-0.0009291147080740803</v>
      </c>
      <c r="L11" s="77"/>
      <c r="M11" s="79">
        <v>0.1308938472313261</v>
      </c>
      <c r="N11" s="80">
        <v>0.131856823050856</v>
      </c>
      <c r="O11" s="81">
        <v>-0.0009629758195298932</v>
      </c>
      <c r="P11" s="77"/>
      <c r="Q11" s="79">
        <v>0.1306874979030595</v>
      </c>
      <c r="R11" s="80">
        <v>0.13172291555435595</v>
      </c>
      <c r="S11" s="81">
        <v>-0.0010354176512964441</v>
      </c>
      <c r="T11" s="77"/>
      <c r="U11" s="79">
        <v>0.1305090372295247</v>
      </c>
      <c r="V11" s="80">
        <v>0.13169742066171028</v>
      </c>
      <c r="W11" s="81">
        <v>-0.0011883834321855802</v>
      </c>
      <c r="X11" s="77"/>
      <c r="Y11" s="79">
        <v>0.12994932055424793</v>
      </c>
      <c r="Z11" s="80">
        <v>0.13151488796182498</v>
      </c>
      <c r="AA11" s="81">
        <v>-0.0015655674075770454</v>
      </c>
      <c r="AB11" s="77"/>
      <c r="AC11" s="79">
        <v>0.1295691902792164</v>
      </c>
      <c r="AD11" s="80">
        <v>0.131624567009214</v>
      </c>
      <c r="AE11" s="81">
        <v>-0.002055376729997588</v>
      </c>
      <c r="AF11" s="77"/>
      <c r="AG11" s="79">
        <v>0.1285748050741634</v>
      </c>
      <c r="AH11" s="80">
        <v>0.13171764604076908</v>
      </c>
      <c r="AI11" s="81">
        <v>-0.0031428409666056645</v>
      </c>
      <c r="AJ11" s="77"/>
      <c r="AK11" s="79">
        <v>0.12484272959068843</v>
      </c>
      <c r="AL11" s="80">
        <v>0.13142430136376948</v>
      </c>
      <c r="AM11" s="81">
        <v>-0.006581571773081052</v>
      </c>
      <c r="AN11" s="77"/>
      <c r="AO11" s="79">
        <v>0.12434332335112157</v>
      </c>
      <c r="AP11" s="80">
        <v>0.1314338006918328</v>
      </c>
      <c r="AQ11" s="81">
        <v>-0.007090477340711235</v>
      </c>
      <c r="AR11" s="77"/>
      <c r="AS11" s="79">
        <v>0.12379763175982174</v>
      </c>
      <c r="AT11" s="80">
        <v>0.13130118939433214</v>
      </c>
      <c r="AU11" s="81">
        <v>-0.007503557634510397</v>
      </c>
      <c r="AV11" s="77"/>
      <c r="AW11" s="79">
        <v>0.1266934226060937</v>
      </c>
      <c r="AX11" s="80">
        <v>0.13076261829275146</v>
      </c>
      <c r="AY11" s="81">
        <v>-0.004069195686657756</v>
      </c>
      <c r="AZ11" s="77"/>
    </row>
    <row r="12" spans="2:52" s="58" customFormat="1" ht="13.5" customHeight="1" outlineLevel="1">
      <c r="B12" s="59"/>
      <c r="C12" s="3" t="s">
        <v>50</v>
      </c>
      <c r="D12" s="3" t="s">
        <v>134</v>
      </c>
      <c r="E12" s="78">
        <v>0.023666873352920403</v>
      </c>
      <c r="F12" s="43">
        <v>0.022781337015947277</v>
      </c>
      <c r="G12" s="43">
        <v>0.0008855363369731258</v>
      </c>
      <c r="H12" s="77"/>
      <c r="I12" s="78">
        <v>0.023707846220544993</v>
      </c>
      <c r="J12" s="43">
        <v>0.022790563872700665</v>
      </c>
      <c r="K12" s="43">
        <v>0.0009172823478443282</v>
      </c>
      <c r="L12" s="77"/>
      <c r="M12" s="78">
        <v>0.023753112932694505</v>
      </c>
      <c r="N12" s="43">
        <v>0.022708250325072125</v>
      </c>
      <c r="O12" s="43">
        <v>0.00104486260762238</v>
      </c>
      <c r="P12" s="77"/>
      <c r="Q12" s="78">
        <v>0.023734886013645474</v>
      </c>
      <c r="R12" s="43">
        <v>0.02275591638469395</v>
      </c>
      <c r="S12" s="43">
        <v>0.0009789696289515225</v>
      </c>
      <c r="T12" s="77"/>
      <c r="U12" s="78">
        <v>0.023774713645958144</v>
      </c>
      <c r="V12" s="43">
        <v>0.02277629923159338</v>
      </c>
      <c r="W12" s="43">
        <v>0.0009984144143647643</v>
      </c>
      <c r="X12" s="77"/>
      <c r="Y12" s="78">
        <v>0.023753519136797532</v>
      </c>
      <c r="Z12" s="43">
        <v>0.02282872045762132</v>
      </c>
      <c r="AA12" s="43">
        <v>0.0009247986791762128</v>
      </c>
      <c r="AB12" s="77"/>
      <c r="AC12" s="78">
        <v>0.024938407910654253</v>
      </c>
      <c r="AD12" s="43">
        <v>0.022876713438771717</v>
      </c>
      <c r="AE12" s="43">
        <v>0.002061694471882536</v>
      </c>
      <c r="AF12" s="77"/>
      <c r="AG12" s="78">
        <v>0.024952088829555064</v>
      </c>
      <c r="AH12" s="43">
        <v>0.022893054090621402</v>
      </c>
      <c r="AI12" s="43">
        <v>0.002059034738933662</v>
      </c>
      <c r="AJ12" s="77"/>
      <c r="AK12" s="78">
        <v>0.024969687977502607</v>
      </c>
      <c r="AL12" s="43">
        <v>0.02293847268976343</v>
      </c>
      <c r="AM12" s="43">
        <v>0.002031215287739179</v>
      </c>
      <c r="AN12" s="77"/>
      <c r="AO12" s="78">
        <v>0.024974632589991896</v>
      </c>
      <c r="AP12" s="43">
        <v>0.023053344509926445</v>
      </c>
      <c r="AQ12" s="43">
        <v>0.001921288080065451</v>
      </c>
      <c r="AR12" s="77"/>
      <c r="AS12" s="78">
        <v>0.025057489690889882</v>
      </c>
      <c r="AT12" s="43">
        <v>0.023025664513495525</v>
      </c>
      <c r="AU12" s="43">
        <v>0.002031825177394357</v>
      </c>
      <c r="AV12" s="77"/>
      <c r="AW12" s="78">
        <v>0.025091219106980266</v>
      </c>
      <c r="AX12" s="43">
        <v>0.022925023698422323</v>
      </c>
      <c r="AY12" s="43">
        <v>0.0021661954085579437</v>
      </c>
      <c r="AZ12" s="77"/>
    </row>
    <row r="13" spans="2:52" s="58" customFormat="1" ht="13.5" customHeight="1" outlineLevel="1">
      <c r="B13" s="59"/>
      <c r="C13" s="3" t="s">
        <v>50</v>
      </c>
      <c r="D13" s="3" t="s">
        <v>135</v>
      </c>
      <c r="E13" s="78">
        <v>0.08410926118939516</v>
      </c>
      <c r="F13" s="43">
        <v>0.08665226118265103</v>
      </c>
      <c r="G13" s="43">
        <v>-0.0025429999932558706</v>
      </c>
      <c r="H13" s="77"/>
      <c r="I13" s="78">
        <v>0.08491913196601661</v>
      </c>
      <c r="J13" s="43">
        <v>0.08800983759073684</v>
      </c>
      <c r="K13" s="43">
        <v>-0.003090705624720233</v>
      </c>
      <c r="L13" s="77"/>
      <c r="M13" s="78">
        <v>0.08471330440484533</v>
      </c>
      <c r="N13" s="43">
        <v>0.0872619416883038</v>
      </c>
      <c r="O13" s="43">
        <v>-0.0025486372834584714</v>
      </c>
      <c r="P13" s="77"/>
      <c r="Q13" s="78">
        <v>0.08556586241736225</v>
      </c>
      <c r="R13" s="43">
        <v>0.08648392470167718</v>
      </c>
      <c r="S13" s="43">
        <v>-0.00091806228431493</v>
      </c>
      <c r="T13" s="77"/>
      <c r="U13" s="78">
        <v>0.08522183843544572</v>
      </c>
      <c r="V13" s="43">
        <v>0.08601884189802457</v>
      </c>
      <c r="W13" s="43">
        <v>-0.0007970034625788547</v>
      </c>
      <c r="X13" s="77"/>
      <c r="Y13" s="78">
        <v>0.08495275851741069</v>
      </c>
      <c r="Z13" s="43">
        <v>0.08525577600657087</v>
      </c>
      <c r="AA13" s="43">
        <v>-0.0003030174891601872</v>
      </c>
      <c r="AB13" s="77"/>
      <c r="AC13" s="78">
        <v>0.08535871481370017</v>
      </c>
      <c r="AD13" s="43">
        <v>0.08586391250113365</v>
      </c>
      <c r="AE13" s="43">
        <v>-0.000505197687433484</v>
      </c>
      <c r="AF13" s="77"/>
      <c r="AG13" s="78">
        <v>0.0855932286009737</v>
      </c>
      <c r="AH13" s="43">
        <v>0.08579710727450295</v>
      </c>
      <c r="AI13" s="43">
        <v>-0.00020387867352925082</v>
      </c>
      <c r="AJ13" s="77"/>
      <c r="AK13" s="78">
        <v>0.0853651594334689</v>
      </c>
      <c r="AL13" s="43">
        <v>0.08494307519223437</v>
      </c>
      <c r="AM13" s="43">
        <v>0.0004220842412345216</v>
      </c>
      <c r="AN13" s="77"/>
      <c r="AO13" s="78">
        <v>0.08507145793866565</v>
      </c>
      <c r="AP13" s="43">
        <v>0.08415038747298265</v>
      </c>
      <c r="AQ13" s="43">
        <v>0.0009210704656830021</v>
      </c>
      <c r="AR13" s="77"/>
      <c r="AS13" s="78">
        <v>0.08486510196629164</v>
      </c>
      <c r="AT13" s="43">
        <v>0.08380511812576662</v>
      </c>
      <c r="AU13" s="43">
        <v>0.001059983840525025</v>
      </c>
      <c r="AV13" s="77"/>
      <c r="AW13" s="78">
        <v>0.08728291767213271</v>
      </c>
      <c r="AX13" s="43">
        <v>0.08509194009334306</v>
      </c>
      <c r="AY13" s="43">
        <v>0.002190977578789652</v>
      </c>
      <c r="AZ13" s="77"/>
    </row>
    <row r="14" spans="3:52" ht="15" customHeight="1">
      <c r="C14" s="3" t="s">
        <v>51</v>
      </c>
      <c r="E14" s="46">
        <v>0.14877299584708334</v>
      </c>
      <c r="F14" s="47">
        <v>0.14891674710209066</v>
      </c>
      <c r="G14" s="43">
        <v>-0.00014375125500731833</v>
      </c>
      <c r="H14" s="43"/>
      <c r="I14" s="46">
        <v>0.14918774487806025</v>
      </c>
      <c r="J14" s="47">
        <v>0.14908131265722896</v>
      </c>
      <c r="K14" s="43">
        <v>0.00010643222083128734</v>
      </c>
      <c r="L14" s="43"/>
      <c r="M14" s="46">
        <v>0.14966040220045781</v>
      </c>
      <c r="N14" s="47">
        <v>0.14938870960710277</v>
      </c>
      <c r="O14" s="43">
        <v>0.0002716925933550496</v>
      </c>
      <c r="P14" s="43"/>
      <c r="Q14" s="46">
        <v>0.1494073530823779</v>
      </c>
      <c r="R14" s="47">
        <v>0.14896997869455078</v>
      </c>
      <c r="S14" s="43">
        <v>0.0004373743878271219</v>
      </c>
      <c r="T14" s="43"/>
      <c r="U14" s="46">
        <v>0.14930439868485557</v>
      </c>
      <c r="V14" s="47">
        <v>0.1489379127626119</v>
      </c>
      <c r="W14" s="43">
        <v>0.00036648592224367005</v>
      </c>
      <c r="X14" s="43"/>
      <c r="Y14" s="46">
        <v>0.14912519863561166</v>
      </c>
      <c r="Z14" s="47">
        <v>0.1486982710362191</v>
      </c>
      <c r="AA14" s="43">
        <v>0.000426927599392557</v>
      </c>
      <c r="AB14" s="43"/>
      <c r="AC14" s="46">
        <v>0.1494303208989713</v>
      </c>
      <c r="AD14" s="47">
        <v>0.14895855537289007</v>
      </c>
      <c r="AE14" s="43">
        <v>0.00047176552608121924</v>
      </c>
      <c r="AF14" s="43"/>
      <c r="AG14" s="46">
        <v>0.1491132302563532</v>
      </c>
      <c r="AH14" s="47">
        <v>0.1491675276391649</v>
      </c>
      <c r="AI14" s="43">
        <v>-5.4297382811707706E-05</v>
      </c>
      <c r="AJ14" s="43"/>
      <c r="AK14" s="46">
        <v>0.14949883630725244</v>
      </c>
      <c r="AL14" s="47">
        <v>0.1489008598746914</v>
      </c>
      <c r="AM14" s="43">
        <v>0.0005979764325610426</v>
      </c>
      <c r="AN14" s="43"/>
      <c r="AO14" s="46">
        <v>0.14922950924659217</v>
      </c>
      <c r="AP14" s="47">
        <v>0.14857398740791353</v>
      </c>
      <c r="AQ14" s="43">
        <v>0.0006555218386786466</v>
      </c>
      <c r="AR14" s="43"/>
      <c r="AS14" s="46">
        <v>0.14959549310049775</v>
      </c>
      <c r="AT14" s="47">
        <v>0.14907176103068442</v>
      </c>
      <c r="AU14" s="43">
        <v>0.0005237320698133208</v>
      </c>
      <c r="AV14" s="43"/>
      <c r="AW14" s="46">
        <v>0.14905896422744636</v>
      </c>
      <c r="AX14" s="47">
        <v>0.14871814142139136</v>
      </c>
      <c r="AY14" s="43">
        <v>0.00034082280605499116</v>
      </c>
      <c r="AZ14" s="43"/>
    </row>
    <row r="15" spans="2:52" s="11" customFormat="1" ht="13.5" customHeight="1" outlineLevel="1">
      <c r="B15" s="12"/>
      <c r="C15" s="3" t="s">
        <v>52</v>
      </c>
      <c r="D15" s="3" t="s">
        <v>133</v>
      </c>
      <c r="E15" s="78">
        <v>0.1521904793001091</v>
      </c>
      <c r="F15" s="43">
        <v>0.15286442390693358</v>
      </c>
      <c r="G15" s="43">
        <v>-0.0006739446068244892</v>
      </c>
      <c r="H15" s="43"/>
      <c r="I15" s="78">
        <v>0.15217943944660658</v>
      </c>
      <c r="J15" s="43">
        <v>0.15298383947609634</v>
      </c>
      <c r="K15" s="43">
        <v>-0.0008044000294897546</v>
      </c>
      <c r="L15" s="43"/>
      <c r="M15" s="78">
        <v>0.15239980687022558</v>
      </c>
      <c r="N15" s="43">
        <v>0.15293278550030912</v>
      </c>
      <c r="O15" s="43">
        <v>-0.0005329786300835304</v>
      </c>
      <c r="P15" s="43"/>
      <c r="Q15" s="78">
        <v>0.1524403432782283</v>
      </c>
      <c r="R15" s="43">
        <v>0.1529109075701572</v>
      </c>
      <c r="S15" s="43">
        <v>-0.00047056429192890437</v>
      </c>
      <c r="T15" s="43"/>
      <c r="U15" s="78">
        <v>0.15231025610257123</v>
      </c>
      <c r="V15" s="43">
        <v>0.15274545089619113</v>
      </c>
      <c r="W15" s="43">
        <v>-0.0004351947936198919</v>
      </c>
      <c r="X15" s="43"/>
      <c r="Y15" s="78">
        <v>0.152088977161551</v>
      </c>
      <c r="Z15" s="43">
        <v>0.15263565519706243</v>
      </c>
      <c r="AA15" s="43">
        <v>-0.000546678035511422</v>
      </c>
      <c r="AB15" s="43"/>
      <c r="AC15" s="78">
        <v>0.15213713656407854</v>
      </c>
      <c r="AD15" s="43">
        <v>0.15261266604482235</v>
      </c>
      <c r="AE15" s="43">
        <v>-0.0004755294807438082</v>
      </c>
      <c r="AF15" s="43"/>
      <c r="AG15" s="78">
        <v>0.15172391532848442</v>
      </c>
      <c r="AH15" s="43">
        <v>0.15261426786252527</v>
      </c>
      <c r="AI15" s="43">
        <v>-0.0008903525340408502</v>
      </c>
      <c r="AJ15" s="43"/>
      <c r="AK15" s="78">
        <v>0.15250110260721036</v>
      </c>
      <c r="AL15" s="43">
        <v>0.1526440044651032</v>
      </c>
      <c r="AM15" s="43">
        <v>-0.00014290185789284093</v>
      </c>
      <c r="AN15" s="43"/>
      <c r="AO15" s="78">
        <v>0.1522468382295008</v>
      </c>
      <c r="AP15" s="43">
        <v>0.15243975078658725</v>
      </c>
      <c r="AQ15" s="43">
        <v>-0.00019291255708644983</v>
      </c>
      <c r="AR15" s="43"/>
      <c r="AS15" s="78">
        <v>0.1521171168268562</v>
      </c>
      <c r="AT15" s="43">
        <v>0.152352657365134</v>
      </c>
      <c r="AU15" s="43">
        <v>-0.0002355405382778175</v>
      </c>
      <c r="AV15" s="43"/>
      <c r="AW15" s="78">
        <v>0.15210071129268563</v>
      </c>
      <c r="AX15" s="43">
        <v>0.15227482506173787</v>
      </c>
      <c r="AY15" s="43">
        <v>-0.00017411376905224207</v>
      </c>
      <c r="AZ15" s="43"/>
    </row>
    <row r="16" spans="2:52" s="11" customFormat="1" ht="13.5" customHeight="1" outlineLevel="1">
      <c r="B16" s="12"/>
      <c r="C16" s="3" t="s">
        <v>53</v>
      </c>
      <c r="D16" s="3" t="s">
        <v>134</v>
      </c>
      <c r="E16" s="78">
        <v>0.1331724238730171</v>
      </c>
      <c r="F16" s="43">
        <v>0.12839568228071443</v>
      </c>
      <c r="G16" s="43">
        <v>0.004776741592302652</v>
      </c>
      <c r="H16" s="43"/>
      <c r="I16" s="78">
        <v>0.1335687830903069</v>
      </c>
      <c r="J16" s="43">
        <v>0.12846731412204496</v>
      </c>
      <c r="K16" s="43">
        <v>0.005101468968261941</v>
      </c>
      <c r="L16" s="43"/>
      <c r="M16" s="78">
        <v>0.1350327807324504</v>
      </c>
      <c r="N16" s="43">
        <v>0.1299440758058962</v>
      </c>
      <c r="O16" s="43">
        <v>0.005088704926554194</v>
      </c>
      <c r="P16" s="43"/>
      <c r="Q16" s="78">
        <v>0.134873048250148</v>
      </c>
      <c r="R16" s="43">
        <v>0.13060427703701324</v>
      </c>
      <c r="S16" s="43">
        <v>0.004268771213134764</v>
      </c>
      <c r="T16" s="43"/>
      <c r="U16" s="78">
        <v>0.13503163364265902</v>
      </c>
      <c r="V16" s="43">
        <v>0.13095999951724321</v>
      </c>
      <c r="W16" s="43">
        <v>0.004071634125415807</v>
      </c>
      <c r="X16" s="43"/>
      <c r="Y16" s="78">
        <v>0.13491767215152733</v>
      </c>
      <c r="Z16" s="43">
        <v>0.13171435491324351</v>
      </c>
      <c r="AA16" s="43">
        <v>0.0032033172382838204</v>
      </c>
      <c r="AB16" s="43"/>
      <c r="AC16" s="78">
        <v>0.1355069093299688</v>
      </c>
      <c r="AD16" s="43">
        <v>0.13214867026248323</v>
      </c>
      <c r="AE16" s="43">
        <v>0.0033582390674855855</v>
      </c>
      <c r="AF16" s="43"/>
      <c r="AG16" s="78">
        <v>0.1343970096963888</v>
      </c>
      <c r="AH16" s="43">
        <v>0.13171497812273938</v>
      </c>
      <c r="AI16" s="43">
        <v>0.002682031573649407</v>
      </c>
      <c r="AJ16" s="43"/>
      <c r="AK16" s="78">
        <v>0.1349740977359274</v>
      </c>
      <c r="AL16" s="43">
        <v>0.13269302515330705</v>
      </c>
      <c r="AM16" s="43">
        <v>0.002281072582620336</v>
      </c>
      <c r="AN16" s="43"/>
      <c r="AO16" s="78">
        <v>0.13521593530261292</v>
      </c>
      <c r="AP16" s="43">
        <v>0.13311027154348343</v>
      </c>
      <c r="AQ16" s="43">
        <v>0.002105663759129489</v>
      </c>
      <c r="AR16" s="43"/>
      <c r="AS16" s="78">
        <v>0.13773213108343754</v>
      </c>
      <c r="AT16" s="43">
        <v>0.1327121385407705</v>
      </c>
      <c r="AU16" s="43">
        <v>0.005019992542667051</v>
      </c>
      <c r="AV16" s="43"/>
      <c r="AW16" s="78">
        <v>0.13521868293520053</v>
      </c>
      <c r="AX16" s="43">
        <v>0.13296186304907984</v>
      </c>
      <c r="AY16" s="43">
        <v>0.002256819886120698</v>
      </c>
      <c r="AZ16" s="43"/>
    </row>
    <row r="17" spans="2:52" s="11" customFormat="1" ht="13.5" customHeight="1" outlineLevel="1">
      <c r="B17" s="12"/>
      <c r="C17" s="3" t="s">
        <v>54</v>
      </c>
      <c r="D17" s="3" t="s">
        <v>135</v>
      </c>
      <c r="E17" s="78">
        <v>0.14320350608695853</v>
      </c>
      <c r="F17" s="43">
        <v>0.14269609166313807</v>
      </c>
      <c r="G17" s="43">
        <v>0.0005074144238204625</v>
      </c>
      <c r="H17" s="43"/>
      <c r="I17" s="78">
        <v>0.144261633929725</v>
      </c>
      <c r="J17" s="43">
        <v>0.14309140799459938</v>
      </c>
      <c r="K17" s="43">
        <v>0.0011702259351256128</v>
      </c>
      <c r="L17" s="43"/>
      <c r="M17" s="78">
        <v>0.1451058100657357</v>
      </c>
      <c r="N17" s="43">
        <v>0.14387728617589338</v>
      </c>
      <c r="O17" s="43">
        <v>0.00122852388984232</v>
      </c>
      <c r="P17" s="43"/>
      <c r="Q17" s="78">
        <v>0.14432909061866694</v>
      </c>
      <c r="R17" s="43">
        <v>0.14279476191159848</v>
      </c>
      <c r="S17" s="43">
        <v>0.0015343287070684608</v>
      </c>
      <c r="T17" s="43"/>
      <c r="U17" s="78">
        <v>0.14426199920284666</v>
      </c>
      <c r="V17" s="43">
        <v>0.14294300738657667</v>
      </c>
      <c r="W17" s="43">
        <v>0.0013189918162699876</v>
      </c>
      <c r="X17" s="43"/>
      <c r="Y17" s="78">
        <v>0.14415538783408346</v>
      </c>
      <c r="Z17" s="43">
        <v>0.1424833151226419</v>
      </c>
      <c r="AA17" s="43">
        <v>0.001672072711441569</v>
      </c>
      <c r="AB17" s="43"/>
      <c r="AC17" s="78">
        <v>0.14481666966802317</v>
      </c>
      <c r="AD17" s="43">
        <v>0.14317493124230865</v>
      </c>
      <c r="AE17" s="43">
        <v>0.0016417384257145229</v>
      </c>
      <c r="AF17" s="43"/>
      <c r="AG17" s="78">
        <v>0.1447603387672728</v>
      </c>
      <c r="AH17" s="43">
        <v>0.1437327647273616</v>
      </c>
      <c r="AI17" s="43">
        <v>0.0010275740399111888</v>
      </c>
      <c r="AJ17" s="43"/>
      <c r="AK17" s="78">
        <v>0.14440657178315625</v>
      </c>
      <c r="AL17" s="43">
        <v>0.1429063188818338</v>
      </c>
      <c r="AM17" s="43">
        <v>0.0015002529013224408</v>
      </c>
      <c r="AN17" s="43"/>
      <c r="AO17" s="78">
        <v>0.14411293485550292</v>
      </c>
      <c r="AP17" s="43">
        <v>0.14235784301452736</v>
      </c>
      <c r="AQ17" s="43">
        <v>0.0017550918409755534</v>
      </c>
      <c r="AR17" s="43"/>
      <c r="AS17" s="78">
        <v>0.14531164157101123</v>
      </c>
      <c r="AT17" s="43">
        <v>0.14377137912102542</v>
      </c>
      <c r="AU17" s="43">
        <v>0.001540262449985813</v>
      </c>
      <c r="AV17" s="43"/>
      <c r="AW17" s="78">
        <v>0.14389072805146255</v>
      </c>
      <c r="AX17" s="43">
        <v>0.14294450457653327</v>
      </c>
      <c r="AY17" s="43">
        <v>0.0009462234749292864</v>
      </c>
      <c r="AZ17" s="43"/>
    </row>
    <row r="18" spans="3:52" ht="15" customHeight="1">
      <c r="C18" s="3" t="s">
        <v>56</v>
      </c>
      <c r="E18" s="46">
        <v>0.04474380964337879</v>
      </c>
      <c r="F18" s="47">
        <v>0.04987217192705105</v>
      </c>
      <c r="G18" s="43">
        <v>-0.005128362283672257</v>
      </c>
      <c r="H18" s="43"/>
      <c r="I18" s="46">
        <v>0.04440920466152278</v>
      </c>
      <c r="J18" s="47">
        <v>0.04901607938541667</v>
      </c>
      <c r="K18" s="43">
        <v>-0.004606874723893886</v>
      </c>
      <c r="L18" s="43"/>
      <c r="M18" s="46">
        <v>0.043908266310699766</v>
      </c>
      <c r="N18" s="47">
        <v>0.04894530724095512</v>
      </c>
      <c r="O18" s="43">
        <v>-0.0050370409302553515</v>
      </c>
      <c r="P18" s="43"/>
      <c r="Q18" s="46">
        <v>0.043579606186024085</v>
      </c>
      <c r="R18" s="47">
        <v>0.04820783389178103</v>
      </c>
      <c r="S18" s="43">
        <v>-0.004628227705756945</v>
      </c>
      <c r="T18" s="43"/>
      <c r="U18" s="46">
        <v>0.04320564709527168</v>
      </c>
      <c r="V18" s="47">
        <v>0.04824496594497786</v>
      </c>
      <c r="W18" s="43">
        <v>-0.005039318849706181</v>
      </c>
      <c r="X18" s="43"/>
      <c r="Y18" s="46">
        <v>0.04275902229887351</v>
      </c>
      <c r="Z18" s="47">
        <v>0.04739267469739508</v>
      </c>
      <c r="AA18" s="43">
        <v>-0.004633652398521572</v>
      </c>
      <c r="AB18" s="43"/>
      <c r="AC18" s="46">
        <v>0.04285874576840275</v>
      </c>
      <c r="AD18" s="47">
        <v>0.04729148976865541</v>
      </c>
      <c r="AE18" s="43">
        <v>-0.004432744000252661</v>
      </c>
      <c r="AF18" s="43"/>
      <c r="AG18" s="46">
        <v>0.03448401133996106</v>
      </c>
      <c r="AH18" s="47">
        <v>0.04674521634090679</v>
      </c>
      <c r="AI18" s="43">
        <v>-0.012261205000945727</v>
      </c>
      <c r="AJ18" s="43"/>
      <c r="AK18" s="46">
        <v>0.0418211546169443</v>
      </c>
      <c r="AL18" s="47">
        <v>0.046421406085794564</v>
      </c>
      <c r="AM18" s="43">
        <v>-0.004600251468850264</v>
      </c>
      <c r="AN18" s="43"/>
      <c r="AO18" s="46">
        <v>0.041028107274324294</v>
      </c>
      <c r="AP18" s="47">
        <v>0.04610477175201038</v>
      </c>
      <c r="AQ18" s="43">
        <v>-0.005076664477686087</v>
      </c>
      <c r="AR18" s="43"/>
      <c r="AS18" s="46">
        <v>0.040365310461545255</v>
      </c>
      <c r="AT18" s="47">
        <v>0.04598077006003885</v>
      </c>
      <c r="AU18" s="43">
        <v>-0.005615459598493598</v>
      </c>
      <c r="AV18" s="43"/>
      <c r="AW18" s="46">
        <v>0.04072324473524519</v>
      </c>
      <c r="AX18" s="47">
        <v>0.04490238380945294</v>
      </c>
      <c r="AY18" s="43">
        <v>-0.0041791390742077494</v>
      </c>
      <c r="AZ18" s="43"/>
    </row>
    <row r="19" spans="2:52" s="11" customFormat="1" ht="13.5" customHeight="1" outlineLevel="1">
      <c r="B19" s="12"/>
      <c r="C19" s="3" t="s">
        <v>53</v>
      </c>
      <c r="D19" s="3" t="s">
        <v>133</v>
      </c>
      <c r="E19" s="78">
        <v>0.040885196898502445</v>
      </c>
      <c r="F19" s="43">
        <v>0.046900394801981944</v>
      </c>
      <c r="G19" s="43">
        <v>-0.0060151979034794995</v>
      </c>
      <c r="H19" s="43"/>
      <c r="I19" s="78">
        <v>0.04042751909646835</v>
      </c>
      <c r="J19" s="43">
        <v>0.045849933173338873</v>
      </c>
      <c r="K19" s="43">
        <v>-0.005422414076870524</v>
      </c>
      <c r="L19" s="43"/>
      <c r="M19" s="78">
        <v>0.04001553596829782</v>
      </c>
      <c r="N19" s="43">
        <v>0.045744540297291476</v>
      </c>
      <c r="O19" s="43">
        <v>-0.005729004328993655</v>
      </c>
      <c r="P19" s="43"/>
      <c r="Q19" s="78">
        <v>0.03960109423709881</v>
      </c>
      <c r="R19" s="43">
        <v>0.04476041290838933</v>
      </c>
      <c r="S19" s="43">
        <v>-0.005159318671290519</v>
      </c>
      <c r="T19" s="43"/>
      <c r="U19" s="78">
        <v>0.0391058173134051</v>
      </c>
      <c r="V19" s="43">
        <v>0.04483314379465161</v>
      </c>
      <c r="W19" s="43">
        <v>-0.005727326481246506</v>
      </c>
      <c r="X19" s="43"/>
      <c r="Y19" s="78">
        <v>0.039009091052231465</v>
      </c>
      <c r="Z19" s="43">
        <v>0.04379136105061555</v>
      </c>
      <c r="AA19" s="43">
        <v>-0.0047822699983840825</v>
      </c>
      <c r="AB19" s="43"/>
      <c r="AC19" s="78">
        <v>0.03870910941458352</v>
      </c>
      <c r="AD19" s="43">
        <v>0.04371024021805512</v>
      </c>
      <c r="AE19" s="43">
        <v>-0.005001130803471601</v>
      </c>
      <c r="AF19" s="43"/>
      <c r="AG19" s="78">
        <v>0.027269961843355096</v>
      </c>
      <c r="AH19" s="43">
        <v>0.04303124442699912</v>
      </c>
      <c r="AI19" s="43">
        <v>-0.015761282583644023</v>
      </c>
      <c r="AJ19" s="43"/>
      <c r="AK19" s="78">
        <v>0.04149121710850532</v>
      </c>
      <c r="AL19" s="43">
        <v>0.04266475344138415</v>
      </c>
      <c r="AM19" s="43">
        <v>-0.0011735363328788315</v>
      </c>
      <c r="AN19" s="43"/>
      <c r="AO19" s="78">
        <v>0.041216707257969214</v>
      </c>
      <c r="AP19" s="43">
        <v>0.04197546136231933</v>
      </c>
      <c r="AQ19" s="43">
        <v>-0.0007587541043501192</v>
      </c>
      <c r="AR19" s="43"/>
      <c r="AS19" s="78">
        <v>0.04112592567495883</v>
      </c>
      <c r="AT19" s="43">
        <v>0.041889665408516824</v>
      </c>
      <c r="AU19" s="43">
        <v>-0.0007637397335579915</v>
      </c>
      <c r="AV19" s="43"/>
      <c r="AW19" s="78">
        <v>0.043635576648297564</v>
      </c>
      <c r="AX19" s="43">
        <v>0.0409129460927838</v>
      </c>
      <c r="AY19" s="43">
        <v>0.0027226305555137637</v>
      </c>
      <c r="AZ19" s="43"/>
    </row>
    <row r="20" spans="2:52" s="11" customFormat="1" ht="13.5" customHeight="1" outlineLevel="1">
      <c r="B20" s="12"/>
      <c r="C20" s="3" t="s">
        <v>53</v>
      </c>
      <c r="D20" s="3" t="s">
        <v>134</v>
      </c>
      <c r="E20" s="78">
        <v>0.05440277498086914</v>
      </c>
      <c r="F20" s="43">
        <v>0.056586429758936</v>
      </c>
      <c r="G20" s="43">
        <v>-0.002183654778066861</v>
      </c>
      <c r="H20" s="43"/>
      <c r="I20" s="78">
        <v>0.05449893621291799</v>
      </c>
      <c r="J20" s="43">
        <v>0.056305438141144484</v>
      </c>
      <c r="K20" s="43">
        <v>-0.0018065019282264977</v>
      </c>
      <c r="L20" s="43"/>
      <c r="M20" s="78">
        <v>0.05345032290498472</v>
      </c>
      <c r="N20" s="43">
        <v>0.0566184819184734</v>
      </c>
      <c r="O20" s="43">
        <v>-0.003168159013488679</v>
      </c>
      <c r="P20" s="43"/>
      <c r="Q20" s="78">
        <v>0.05353794835570207</v>
      </c>
      <c r="R20" s="43">
        <v>0.05645471093881679</v>
      </c>
      <c r="S20" s="43">
        <v>-0.0029167625831147265</v>
      </c>
      <c r="T20" s="43"/>
      <c r="U20" s="78">
        <v>0.05357094496528459</v>
      </c>
      <c r="V20" s="43">
        <v>0.05649075427847031</v>
      </c>
      <c r="W20" s="43">
        <v>-0.002919809313185723</v>
      </c>
      <c r="X20" s="43"/>
      <c r="Y20" s="78">
        <v>0.05349619751166408</v>
      </c>
      <c r="Z20" s="43">
        <v>0.056041945641365595</v>
      </c>
      <c r="AA20" s="43">
        <v>-0.002545748129701514</v>
      </c>
      <c r="AB20" s="43"/>
      <c r="AC20" s="78">
        <v>0.053275185837995245</v>
      </c>
      <c r="AD20" s="43">
        <v>0.055854530153126164</v>
      </c>
      <c r="AE20" s="43">
        <v>-0.0025793443151309187</v>
      </c>
      <c r="AF20" s="43"/>
      <c r="AG20" s="78">
        <v>0.053262407862407865</v>
      </c>
      <c r="AH20" s="43">
        <v>0.05560472725794651</v>
      </c>
      <c r="AI20" s="43">
        <v>-0.002342319395538646</v>
      </c>
      <c r="AJ20" s="43"/>
      <c r="AK20" s="78">
        <v>0.052749492607654595</v>
      </c>
      <c r="AL20" s="43">
        <v>0.055393977163074946</v>
      </c>
      <c r="AM20" s="43">
        <v>-0.002644484555420351</v>
      </c>
      <c r="AN20" s="43"/>
      <c r="AO20" s="78">
        <v>0.052738488300963456</v>
      </c>
      <c r="AP20" s="43">
        <v>0.05621627972478172</v>
      </c>
      <c r="AQ20" s="43">
        <v>-0.003477791423818266</v>
      </c>
      <c r="AR20" s="43"/>
      <c r="AS20" s="78">
        <v>0.052970444768781676</v>
      </c>
      <c r="AT20" s="43">
        <v>0.056213503158752794</v>
      </c>
      <c r="AU20" s="43">
        <v>-0.003243058389971118</v>
      </c>
      <c r="AV20" s="43"/>
      <c r="AW20" s="78">
        <v>0.05259375518515725</v>
      </c>
      <c r="AX20" s="43">
        <v>0.0549527763088313</v>
      </c>
      <c r="AY20" s="43">
        <v>-0.002359021123674053</v>
      </c>
      <c r="AZ20" s="43"/>
    </row>
    <row r="21" spans="2:52" s="11" customFormat="1" ht="13.5" customHeight="1" outlineLevel="1">
      <c r="B21" s="12"/>
      <c r="C21" s="3" t="s">
        <v>53</v>
      </c>
      <c r="D21" s="3" t="s">
        <v>135</v>
      </c>
      <c r="E21" s="78">
        <v>0.07266724808746217</v>
      </c>
      <c r="F21" s="43">
        <v>0.07118203617714387</v>
      </c>
      <c r="G21" s="43">
        <v>0.0014852119103182931</v>
      </c>
      <c r="H21" s="43"/>
      <c r="I21" s="78">
        <v>0.07261824854035895</v>
      </c>
      <c r="J21" s="43">
        <v>0.07133998030714497</v>
      </c>
      <c r="K21" s="43">
        <v>0.001278268233213975</v>
      </c>
      <c r="L21" s="43"/>
      <c r="M21" s="78">
        <v>0.0726814194104678</v>
      </c>
      <c r="N21" s="43">
        <v>0.07139473135700296</v>
      </c>
      <c r="O21" s="43">
        <v>0.0012866880534648378</v>
      </c>
      <c r="P21" s="43"/>
      <c r="Q21" s="78">
        <v>0.07289261296941772</v>
      </c>
      <c r="R21" s="43">
        <v>0.07153844032691561</v>
      </c>
      <c r="S21" s="43">
        <v>0.0013541726425021078</v>
      </c>
      <c r="T21" s="43"/>
      <c r="U21" s="78">
        <v>0.07270420782745278</v>
      </c>
      <c r="V21" s="43">
        <v>0.07152950788793212</v>
      </c>
      <c r="W21" s="43">
        <v>0.001174699939520657</v>
      </c>
      <c r="X21" s="43"/>
      <c r="Y21" s="78">
        <v>0.04090564743647285</v>
      </c>
      <c r="Z21" s="43">
        <v>0.07197506885032655</v>
      </c>
      <c r="AA21" s="43">
        <v>-0.0310694214138537</v>
      </c>
      <c r="AB21" s="43"/>
      <c r="AC21" s="78">
        <v>0.07149588741988042</v>
      </c>
      <c r="AD21" s="43">
        <v>0.07180944677370918</v>
      </c>
      <c r="AE21" s="43">
        <v>-0.0003135593538287629</v>
      </c>
      <c r="AF21" s="43"/>
      <c r="AG21" s="78">
        <v>0.07090342656879939</v>
      </c>
      <c r="AH21" s="43">
        <v>0.07195314396884116</v>
      </c>
      <c r="AI21" s="43">
        <v>-0.0010497174000417692</v>
      </c>
      <c r="AJ21" s="43"/>
      <c r="AK21" s="78">
        <v>0.020913385368943004</v>
      </c>
      <c r="AL21" s="43">
        <v>0.07262801197928459</v>
      </c>
      <c r="AM21" s="43">
        <v>-0.05171462661034158</v>
      </c>
      <c r="AN21" s="43"/>
      <c r="AO21" s="78">
        <v>0.0200422139594326</v>
      </c>
      <c r="AP21" s="43">
        <v>0.07261381634414858</v>
      </c>
      <c r="AQ21" s="43">
        <v>-0.05257160238471598</v>
      </c>
      <c r="AR21" s="43"/>
      <c r="AS21" s="78">
        <v>0.019314640972346697</v>
      </c>
      <c r="AT21" s="43">
        <v>0.07273047746989696</v>
      </c>
      <c r="AU21" s="43">
        <v>-0.05341583649755026</v>
      </c>
      <c r="AV21" s="43"/>
      <c r="AW21" s="78">
        <v>0.01854020206964873</v>
      </c>
      <c r="AX21" s="43">
        <v>0.07268481591692934</v>
      </c>
      <c r="AY21" s="43">
        <v>-0.05414461384728061</v>
      </c>
      <c r="AZ21" s="43"/>
    </row>
    <row r="22" spans="3:52" ht="15" customHeight="1">
      <c r="C22" s="3" t="s">
        <v>181</v>
      </c>
      <c r="E22" s="46">
        <v>0.022777936515781316</v>
      </c>
      <c r="F22" s="47">
        <v>0.022908288346596195</v>
      </c>
      <c r="G22" s="43">
        <v>-0.00013035183081487947</v>
      </c>
      <c r="H22" s="43"/>
      <c r="I22" s="46">
        <v>0.023431125037055092</v>
      </c>
      <c r="J22" s="47">
        <v>0.02349149082091081</v>
      </c>
      <c r="K22" s="43">
        <v>-6.036578385571617E-05</v>
      </c>
      <c r="L22" s="43"/>
      <c r="M22" s="46">
        <v>0.023088314983125195</v>
      </c>
      <c r="N22" s="47">
        <v>0.02283132663513135</v>
      </c>
      <c r="O22" s="43">
        <v>0.0002569883479938452</v>
      </c>
      <c r="P22" s="43"/>
      <c r="Q22" s="46">
        <v>0.0239449855828475</v>
      </c>
      <c r="R22" s="47">
        <v>0.02342526461977712</v>
      </c>
      <c r="S22" s="43">
        <v>0.0005197209630703817</v>
      </c>
      <c r="T22" s="43"/>
      <c r="U22" s="46">
        <v>0.0235854262658992</v>
      </c>
      <c r="V22" s="47">
        <v>0.023108551975688316</v>
      </c>
      <c r="W22" s="43">
        <v>0.00047687429021088523</v>
      </c>
      <c r="X22" s="43"/>
      <c r="Y22" s="46">
        <v>0.023123889234396837</v>
      </c>
      <c r="Z22" s="47">
        <v>0.022760773451200148</v>
      </c>
      <c r="AA22" s="43">
        <v>0.0003631157831966887</v>
      </c>
      <c r="AB22" s="43"/>
      <c r="AC22" s="46">
        <v>0.02383638571603821</v>
      </c>
      <c r="AD22" s="47">
        <v>0.02337143743730934</v>
      </c>
      <c r="AE22" s="43">
        <v>0.0004649482787288696</v>
      </c>
      <c r="AF22" s="43"/>
      <c r="AG22" s="46">
        <v>0.0230546747770278</v>
      </c>
      <c r="AH22" s="47">
        <v>0.022729530253867744</v>
      </c>
      <c r="AI22" s="43">
        <v>0.0003251445231600564</v>
      </c>
      <c r="AJ22" s="43"/>
      <c r="AK22" s="46">
        <v>0.01846595876993684</v>
      </c>
      <c r="AL22" s="47">
        <v>0.023343805719135097</v>
      </c>
      <c r="AM22" s="43">
        <v>-0.004877846949198256</v>
      </c>
      <c r="AN22" s="43"/>
      <c r="AO22" s="46">
        <v>0.018258702832484708</v>
      </c>
      <c r="AP22" s="47">
        <v>0.02303074184023942</v>
      </c>
      <c r="AQ22" s="43">
        <v>-0.004772039007754712</v>
      </c>
      <c r="AR22" s="43"/>
      <c r="AS22" s="46">
        <v>0.017129589413131422</v>
      </c>
      <c r="AT22" s="47">
        <v>0.022021546898065094</v>
      </c>
      <c r="AU22" s="43">
        <v>-0.004891957484933672</v>
      </c>
      <c r="AV22" s="43"/>
      <c r="AW22" s="46">
        <v>0.02470572840304375</v>
      </c>
      <c r="AX22" s="47">
        <v>0.023936189602120853</v>
      </c>
      <c r="AY22" s="43">
        <v>0.0007695388009228976</v>
      </c>
      <c r="AZ22" s="43"/>
    </row>
    <row r="23" spans="2:52" s="11" customFormat="1" ht="13.5" customHeight="1" outlineLevel="1">
      <c r="B23" s="12"/>
      <c r="C23" s="3" t="s">
        <v>54</v>
      </c>
      <c r="D23" s="3" t="s">
        <v>133</v>
      </c>
      <c r="E23" s="78">
        <v>0.03252989609254808</v>
      </c>
      <c r="F23" s="43">
        <v>0.03304864538299434</v>
      </c>
      <c r="G23" s="43">
        <v>-0.0005187492904462562</v>
      </c>
      <c r="H23" s="43"/>
      <c r="I23" s="78">
        <v>0.0325841531285942</v>
      </c>
      <c r="J23" s="43">
        <v>0.033117455813366226</v>
      </c>
      <c r="K23" s="43">
        <v>-0.0005333026847720232</v>
      </c>
      <c r="L23" s="43"/>
      <c r="M23" s="78">
        <v>0.032194968264090525</v>
      </c>
      <c r="N23" s="43">
        <v>0.03306488964110057</v>
      </c>
      <c r="O23" s="43">
        <v>-0.0008699213770100439</v>
      </c>
      <c r="P23" s="43"/>
      <c r="Q23" s="78">
        <v>0.03193820685732992</v>
      </c>
      <c r="R23" s="43">
        <v>0.03303454417530003</v>
      </c>
      <c r="S23" s="43">
        <v>-0.0010963373179701114</v>
      </c>
      <c r="T23" s="43"/>
      <c r="U23" s="78">
        <v>0.031784178084158</v>
      </c>
      <c r="V23" s="43">
        <v>0.03307127067936919</v>
      </c>
      <c r="W23" s="43">
        <v>-0.0012870925952111895</v>
      </c>
      <c r="X23" s="43"/>
      <c r="Y23" s="78">
        <v>0.031101748963497062</v>
      </c>
      <c r="Z23" s="43">
        <v>0.03296766006790818</v>
      </c>
      <c r="AA23" s="43">
        <v>-0.00186591110441112</v>
      </c>
      <c r="AB23" s="43"/>
      <c r="AC23" s="78">
        <v>0.03044731560760569</v>
      </c>
      <c r="AD23" s="43">
        <v>0.03298744341864543</v>
      </c>
      <c r="AE23" s="43">
        <v>-0.0025401278110397385</v>
      </c>
      <c r="AF23" s="43"/>
      <c r="AG23" s="78">
        <v>0.029840228842188364</v>
      </c>
      <c r="AH23" s="43">
        <v>0.0330237408303058</v>
      </c>
      <c r="AI23" s="43">
        <v>-0.003183511988117435</v>
      </c>
      <c r="AJ23" s="43"/>
      <c r="AK23" s="78">
        <v>0.006272095887762754</v>
      </c>
      <c r="AL23" s="43">
        <v>0.032838537349985306</v>
      </c>
      <c r="AM23" s="43">
        <v>-0.02656644146222255</v>
      </c>
      <c r="AN23" s="43"/>
      <c r="AO23" s="78">
        <v>0.006215020355765154</v>
      </c>
      <c r="AP23" s="43">
        <v>0.03302453962786558</v>
      </c>
      <c r="AQ23" s="43">
        <v>-0.026809519272100422</v>
      </c>
      <c r="AR23" s="43"/>
      <c r="AS23" s="78">
        <v>0.0062575932533000655</v>
      </c>
      <c r="AT23" s="43">
        <v>0.03293884448499683</v>
      </c>
      <c r="AU23" s="43">
        <v>-0.026681251231696762</v>
      </c>
      <c r="AV23" s="43"/>
      <c r="AW23" s="78">
        <v>0.027220079177212406</v>
      </c>
      <c r="AX23" s="43">
        <v>0.032437020256166814</v>
      </c>
      <c r="AY23" s="43">
        <v>-0.005216941078954408</v>
      </c>
      <c r="AZ23" s="43"/>
    </row>
    <row r="24" spans="2:52" s="11" customFormat="1" ht="13.5" customHeight="1" outlineLevel="1">
      <c r="B24" s="12"/>
      <c r="C24" s="3" t="s">
        <v>54</v>
      </c>
      <c r="D24" s="3" t="s">
        <v>134</v>
      </c>
      <c r="E24" s="78">
        <v>0.01929867425882868</v>
      </c>
      <c r="F24" s="43">
        <v>0.018448658925559563</v>
      </c>
      <c r="G24" s="43">
        <v>0.0008500153332691163</v>
      </c>
      <c r="H24" s="43"/>
      <c r="I24" s="78">
        <v>0.019305301400932968</v>
      </c>
      <c r="J24" s="43">
        <v>0.01845250327175171</v>
      </c>
      <c r="K24" s="43">
        <v>0.0008527981291812578</v>
      </c>
      <c r="L24" s="43"/>
      <c r="M24" s="78">
        <v>0.019306405598467066</v>
      </c>
      <c r="N24" s="43">
        <v>0.018437602861134283</v>
      </c>
      <c r="O24" s="43">
        <v>0.0008688027373327835</v>
      </c>
      <c r="P24" s="43"/>
      <c r="Q24" s="78">
        <v>0.019302262901893564</v>
      </c>
      <c r="R24" s="43">
        <v>0.0184369217467896</v>
      </c>
      <c r="S24" s="43">
        <v>0.000865341155103963</v>
      </c>
      <c r="T24" s="43"/>
      <c r="U24" s="78">
        <v>0.01930594931031108</v>
      </c>
      <c r="V24" s="43">
        <v>0.018433518525595435</v>
      </c>
      <c r="W24" s="43">
        <v>0.0008724307847156471</v>
      </c>
      <c r="X24" s="43"/>
      <c r="Y24" s="78">
        <v>0.01921489240612573</v>
      </c>
      <c r="Z24" s="43">
        <v>0.01843129778243897</v>
      </c>
      <c r="AA24" s="43">
        <v>0.0007835946236867605</v>
      </c>
      <c r="AB24" s="43"/>
      <c r="AC24" s="78">
        <v>0.020519135072395424</v>
      </c>
      <c r="AD24" s="43">
        <v>0.018448081536370127</v>
      </c>
      <c r="AE24" s="43">
        <v>0.002071053536025297</v>
      </c>
      <c r="AF24" s="43"/>
      <c r="AG24" s="78">
        <v>0.02052567910493889</v>
      </c>
      <c r="AH24" s="43">
        <v>0.018440383501015515</v>
      </c>
      <c r="AI24" s="43">
        <v>0.002085295603923374</v>
      </c>
      <c r="AJ24" s="43"/>
      <c r="AK24" s="78">
        <v>0.020541136681924265</v>
      </c>
      <c r="AL24" s="43">
        <v>0.018439485477362905</v>
      </c>
      <c r="AM24" s="43">
        <v>0.0021016512045613604</v>
      </c>
      <c r="AN24" s="43"/>
      <c r="AO24" s="78">
        <v>0.02055014216642113</v>
      </c>
      <c r="AP24" s="43">
        <v>0.018440456573152932</v>
      </c>
      <c r="AQ24" s="43">
        <v>0.0021096855932681985</v>
      </c>
      <c r="AR24" s="43"/>
      <c r="AS24" s="78">
        <v>0.02057868870130789</v>
      </c>
      <c r="AT24" s="43">
        <v>0.018442545263323618</v>
      </c>
      <c r="AU24" s="43">
        <v>0.002136143437984274</v>
      </c>
      <c r="AV24" s="43"/>
      <c r="AW24" s="78">
        <v>0.020575823746645634</v>
      </c>
      <c r="AX24" s="43">
        <v>0.01846109626996445</v>
      </c>
      <c r="AY24" s="43">
        <v>0.0021147274766811844</v>
      </c>
      <c r="AZ24" s="43"/>
    </row>
    <row r="25" spans="2:52" s="11" customFormat="1" ht="13.5" customHeight="1" outlineLevel="1">
      <c r="B25" s="12"/>
      <c r="C25" s="3" t="s">
        <v>54</v>
      </c>
      <c r="D25" s="3" t="s">
        <v>135</v>
      </c>
      <c r="E25" s="78">
        <v>0.020113796504383403</v>
      </c>
      <c r="F25" s="43">
        <v>0.02013033061932672</v>
      </c>
      <c r="G25" s="43">
        <v>-1.6534114943317357E-05</v>
      </c>
      <c r="H25" s="43"/>
      <c r="I25" s="78">
        <v>0.021080729735375302</v>
      </c>
      <c r="J25" s="43">
        <v>0.021056682480008408</v>
      </c>
      <c r="K25" s="43">
        <v>2.404725536689356E-05</v>
      </c>
      <c r="L25" s="43"/>
      <c r="M25" s="78">
        <v>0.020655178716583532</v>
      </c>
      <c r="N25" s="43">
        <v>0.020086358124419168</v>
      </c>
      <c r="O25" s="43">
        <v>0.0005688205921643638</v>
      </c>
      <c r="P25" s="43"/>
      <c r="Q25" s="78">
        <v>0.021919063398515123</v>
      </c>
      <c r="R25" s="43">
        <v>0.02101212842041149</v>
      </c>
      <c r="S25" s="43">
        <v>0.0009069349781036344</v>
      </c>
      <c r="T25" s="43"/>
      <c r="U25" s="78">
        <v>0.02142098830563651</v>
      </c>
      <c r="V25" s="43">
        <v>0.02055512594162383</v>
      </c>
      <c r="W25" s="43">
        <v>0.0008658623640126796</v>
      </c>
      <c r="X25" s="43"/>
      <c r="Y25" s="78">
        <v>0.0209131081203458</v>
      </c>
      <c r="Z25" s="43">
        <v>0.020069432578848714</v>
      </c>
      <c r="AA25" s="43">
        <v>0.0008436755414970853</v>
      </c>
      <c r="AB25" s="43"/>
      <c r="AC25" s="78">
        <v>0.021962003029739177</v>
      </c>
      <c r="AD25" s="43">
        <v>0.021005682658946957</v>
      </c>
      <c r="AE25" s="43">
        <v>0.0009563203707922199</v>
      </c>
      <c r="AF25" s="43"/>
      <c r="AG25" s="78">
        <v>0.02095020707014674</v>
      </c>
      <c r="AH25" s="43">
        <v>0.02005268451538105</v>
      </c>
      <c r="AI25" s="43">
        <v>0.0008975225547656895</v>
      </c>
      <c r="AJ25" s="43"/>
      <c r="AK25" s="78">
        <v>0.022801951456496175</v>
      </c>
      <c r="AL25" s="43">
        <v>0.021010056206088826</v>
      </c>
      <c r="AM25" s="43">
        <v>0.0017918952504073493</v>
      </c>
      <c r="AN25" s="43"/>
      <c r="AO25" s="78">
        <v>0.02257725467023659</v>
      </c>
      <c r="AP25" s="43">
        <v>0.02053257823678473</v>
      </c>
      <c r="AQ25" s="43">
        <v>0.00204467643345186</v>
      </c>
      <c r="AR25" s="43"/>
      <c r="AS25" s="78">
        <v>0.020944594194157125</v>
      </c>
      <c r="AT25" s="43">
        <v>0.019074995734142012</v>
      </c>
      <c r="AU25" s="43">
        <v>0.001869598460015113</v>
      </c>
      <c r="AV25" s="43"/>
      <c r="AW25" s="78">
        <v>0.024215528660812623</v>
      </c>
      <c r="AX25" s="43">
        <v>0.021962018958100345</v>
      </c>
      <c r="AY25" s="43">
        <v>0.002253509702712278</v>
      </c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02"/>
      <c r="E27" s="97">
        <v>0.023558706019729914</v>
      </c>
      <c r="F27" s="98">
        <v>0.02620635421031506</v>
      </c>
      <c r="G27" s="99">
        <v>-0.0026476481905851473</v>
      </c>
      <c r="H27" s="45"/>
      <c r="I27" s="97">
        <v>0.023549496640481525</v>
      </c>
      <c r="J27" s="98">
        <v>0.026100403472621977</v>
      </c>
      <c r="K27" s="99">
        <v>-0.0025509068321404524</v>
      </c>
      <c r="L27" s="45"/>
      <c r="M27" s="97">
        <v>0.02483562223109477</v>
      </c>
      <c r="N27" s="98">
        <v>0.025880797848516216</v>
      </c>
      <c r="O27" s="99">
        <v>-0.0010451756174214462</v>
      </c>
      <c r="P27" s="45"/>
      <c r="Q27" s="97">
        <v>0.024900800694293016</v>
      </c>
      <c r="R27" s="98">
        <v>0.025639707090060727</v>
      </c>
      <c r="S27" s="99">
        <v>-0.0007389063957677112</v>
      </c>
      <c r="T27" s="45"/>
      <c r="U27" s="97">
        <v>0.024938413277783646</v>
      </c>
      <c r="V27" s="98">
        <v>0.025252373900811937</v>
      </c>
      <c r="W27" s="99">
        <v>-0.0003139606230282907</v>
      </c>
      <c r="X27" s="45"/>
      <c r="Y27" s="97">
        <v>0.02548301090527863</v>
      </c>
      <c r="Z27" s="98">
        <v>0.024849679701693893</v>
      </c>
      <c r="AA27" s="99">
        <v>0.0006333312035847367</v>
      </c>
      <c r="AB27" s="45"/>
      <c r="AC27" s="97">
        <v>0.02557774417901063</v>
      </c>
      <c r="AD27" s="98">
        <v>0.025361783941793038</v>
      </c>
      <c r="AE27" s="99">
        <v>0.00021596023721759047</v>
      </c>
      <c r="AF27" s="45"/>
      <c r="AG27" s="97">
        <v>0.025721855642467175</v>
      </c>
      <c r="AH27" s="98">
        <v>0.0253078419258376</v>
      </c>
      <c r="AI27" s="99">
        <v>0.0004140137166295764</v>
      </c>
      <c r="AJ27" s="45"/>
      <c r="AK27" s="97">
        <v>0.025005975258494285</v>
      </c>
      <c r="AL27" s="98">
        <v>0.02531116769138415</v>
      </c>
      <c r="AM27" s="99">
        <v>-0.0003051924328898656</v>
      </c>
      <c r="AN27" s="45"/>
      <c r="AO27" s="97">
        <v>0.025024906404632122</v>
      </c>
      <c r="AP27" s="98">
        <v>0.02523557532199074</v>
      </c>
      <c r="AQ27" s="99">
        <v>-0.00021066891735861681</v>
      </c>
      <c r="AR27" s="45"/>
      <c r="AS27" s="97">
        <v>0.024962830510521807</v>
      </c>
      <c r="AT27" s="98">
        <v>0.025057421205337337</v>
      </c>
      <c r="AU27" s="99">
        <v>-9.459069481553006E-05</v>
      </c>
      <c r="AV27" s="45"/>
      <c r="AW27" s="97">
        <v>0.026460499239735497</v>
      </c>
      <c r="AX27" s="98">
        <v>0.024811742659911432</v>
      </c>
      <c r="AY27" s="99">
        <v>0.001648756579824065</v>
      </c>
      <c r="AZ27" s="45"/>
    </row>
    <row r="28" spans="2:52" s="58" customFormat="1" ht="13.5" customHeight="1" outlineLevel="1">
      <c r="B28" s="59"/>
      <c r="C28" s="3" t="s">
        <v>57</v>
      </c>
      <c r="D28" s="3" t="s">
        <v>133</v>
      </c>
      <c r="E28" s="79">
        <v>0.0412611456620427</v>
      </c>
      <c r="F28" s="80">
        <v>0.04362919153242767</v>
      </c>
      <c r="G28" s="76">
        <v>-0.0023680458703849716</v>
      </c>
      <c r="H28" s="77"/>
      <c r="I28" s="79">
        <v>0.0413552416351682</v>
      </c>
      <c r="J28" s="80">
        <v>0.0434031396978324</v>
      </c>
      <c r="K28" s="76">
        <v>-0.0020478980626642065</v>
      </c>
      <c r="L28" s="77"/>
      <c r="M28" s="79">
        <v>0.041279864959665354</v>
      </c>
      <c r="N28" s="80">
        <v>0.04325583359378158</v>
      </c>
      <c r="O28" s="76">
        <v>-0.0019759686341162264</v>
      </c>
      <c r="P28" s="77"/>
      <c r="Q28" s="79">
        <v>0.04101655037449099</v>
      </c>
      <c r="R28" s="80">
        <v>0.04290445564374701</v>
      </c>
      <c r="S28" s="76">
        <v>-0.0018879052692560155</v>
      </c>
      <c r="T28" s="77"/>
      <c r="U28" s="79">
        <v>0.040540581899715634</v>
      </c>
      <c r="V28" s="80">
        <v>0.04286770774535321</v>
      </c>
      <c r="W28" s="76">
        <v>-0.002327125845637573</v>
      </c>
      <c r="X28" s="77"/>
      <c r="Y28" s="79">
        <v>0.040293133507851756</v>
      </c>
      <c r="Z28" s="80">
        <v>0.042476296256911794</v>
      </c>
      <c r="AA28" s="76">
        <v>-0.0021831627490600386</v>
      </c>
      <c r="AB28" s="77"/>
      <c r="AC28" s="79">
        <v>0.04040526938302322</v>
      </c>
      <c r="AD28" s="80">
        <v>0.0427212319780705</v>
      </c>
      <c r="AE28" s="76">
        <v>-0.00231596259504728</v>
      </c>
      <c r="AF28" s="77"/>
      <c r="AG28" s="79">
        <v>0.04109951103344214</v>
      </c>
      <c r="AH28" s="80">
        <v>0.04232879081396893</v>
      </c>
      <c r="AI28" s="76">
        <v>-0.0012292797805267888</v>
      </c>
      <c r="AJ28" s="77"/>
      <c r="AK28" s="79">
        <v>0.03243372807651609</v>
      </c>
      <c r="AL28" s="80">
        <v>0.04229858826222613</v>
      </c>
      <c r="AM28" s="76">
        <v>-0.00986486018571004</v>
      </c>
      <c r="AN28" s="77"/>
      <c r="AO28" s="79">
        <v>0.03215369032160828</v>
      </c>
      <c r="AP28" s="80">
        <v>0.04207890685066122</v>
      </c>
      <c r="AQ28" s="76">
        <v>-0.009925216529052941</v>
      </c>
      <c r="AR28" s="77"/>
      <c r="AS28" s="79">
        <v>0.03157629901669703</v>
      </c>
      <c r="AT28" s="80">
        <v>0.04119676775742136</v>
      </c>
      <c r="AU28" s="76">
        <v>-0.00962046874072433</v>
      </c>
      <c r="AV28" s="77"/>
      <c r="AW28" s="79">
        <v>0.041134853124703843</v>
      </c>
      <c r="AX28" s="80">
        <v>0.04161352717268927</v>
      </c>
      <c r="AY28" s="76">
        <v>-0.0004786740479854265</v>
      </c>
      <c r="AZ28" s="77"/>
    </row>
    <row r="29" spans="2:52" s="58" customFormat="1" ht="13.5" customHeight="1" outlineLevel="1">
      <c r="B29" s="59"/>
      <c r="C29" s="3" t="s">
        <v>57</v>
      </c>
      <c r="D29" s="3" t="s">
        <v>134</v>
      </c>
      <c r="E29" s="78">
        <v>0.034999415922770914</v>
      </c>
      <c r="F29" s="43">
        <v>0.04886941658736137</v>
      </c>
      <c r="G29" s="43">
        <v>-0.013870000664590452</v>
      </c>
      <c r="H29" s="77"/>
      <c r="I29" s="78">
        <v>0.03501568009070491</v>
      </c>
      <c r="J29" s="43">
        <v>0.0487091944589801</v>
      </c>
      <c r="K29" s="43">
        <v>-0.013693514368275192</v>
      </c>
      <c r="L29" s="77"/>
      <c r="M29" s="78">
        <v>0.04320122796618744</v>
      </c>
      <c r="N29" s="43">
        <v>0.047657847550396724</v>
      </c>
      <c r="O29" s="43">
        <v>-0.004456619584209287</v>
      </c>
      <c r="P29" s="77"/>
      <c r="Q29" s="78">
        <v>0.04360835733228309</v>
      </c>
      <c r="R29" s="43">
        <v>0.04731193944850855</v>
      </c>
      <c r="S29" s="43">
        <v>-0.0037035821162254567</v>
      </c>
      <c r="T29" s="77"/>
      <c r="U29" s="78">
        <v>0.04396897286712002</v>
      </c>
      <c r="V29" s="43">
        <v>0.047117882719277616</v>
      </c>
      <c r="W29" s="43">
        <v>-0.0031489098521575998</v>
      </c>
      <c r="X29" s="77"/>
      <c r="Y29" s="78">
        <v>0.044578244361229674</v>
      </c>
      <c r="Z29" s="43">
        <v>0.04685733814428218</v>
      </c>
      <c r="AA29" s="43">
        <v>-0.0022790937830525076</v>
      </c>
      <c r="AB29" s="77"/>
      <c r="AC29" s="78">
        <v>0.044749991375708446</v>
      </c>
      <c r="AD29" s="43">
        <v>0.046197895614956755</v>
      </c>
      <c r="AE29" s="43">
        <v>-0.0014479042392483085</v>
      </c>
      <c r="AF29" s="77"/>
      <c r="AG29" s="78">
        <v>0.045209059066912374</v>
      </c>
      <c r="AH29" s="43">
        <v>0.046424056973193656</v>
      </c>
      <c r="AI29" s="43">
        <v>-0.0012149979062812816</v>
      </c>
      <c r="AJ29" s="77"/>
      <c r="AK29" s="78">
        <v>0.04616733901597229</v>
      </c>
      <c r="AL29" s="43">
        <v>0.045387438721426296</v>
      </c>
      <c r="AM29" s="43">
        <v>0.0007799002945459918</v>
      </c>
      <c r="AN29" s="77"/>
      <c r="AO29" s="78">
        <v>0.04635339458183237</v>
      </c>
      <c r="AP29" s="43">
        <v>0.04558380063735025</v>
      </c>
      <c r="AQ29" s="43">
        <v>0.0007695939444821234</v>
      </c>
      <c r="AR29" s="77"/>
      <c r="AS29" s="78">
        <v>0.04666652428994673</v>
      </c>
      <c r="AT29" s="43">
        <v>0.0456677689766735</v>
      </c>
      <c r="AU29" s="43">
        <v>0.0009987553132732238</v>
      </c>
      <c r="AV29" s="77"/>
      <c r="AW29" s="78">
        <v>0.046880367170822314</v>
      </c>
      <c r="AX29" s="43">
        <v>0.04421020558045458</v>
      </c>
      <c r="AY29" s="43">
        <v>0.002670161590367731</v>
      </c>
      <c r="AZ29" s="77"/>
    </row>
    <row r="30" spans="2:52" s="58" customFormat="1" ht="13.5" customHeight="1" outlineLevel="1">
      <c r="B30" s="59"/>
      <c r="C30" s="3" t="s">
        <v>57</v>
      </c>
      <c r="D30" s="3" t="s">
        <v>135</v>
      </c>
      <c r="E30" s="78">
        <v>0.010900239928746759</v>
      </c>
      <c r="F30" s="43">
        <v>0.011878509863463836</v>
      </c>
      <c r="G30" s="43">
        <v>-0.0009782699347170767</v>
      </c>
      <c r="H30" s="77"/>
      <c r="I30" s="78">
        <v>0.010897605359437807</v>
      </c>
      <c r="J30" s="43">
        <v>0.011733968482099486</v>
      </c>
      <c r="K30" s="43">
        <v>-0.0008363631226616791</v>
      </c>
      <c r="L30" s="77"/>
      <c r="M30" s="78">
        <v>0.010917209736716418</v>
      </c>
      <c r="N30" s="43">
        <v>0.011487181567543555</v>
      </c>
      <c r="O30" s="43">
        <v>-0.000569971830827137</v>
      </c>
      <c r="P30" s="77"/>
      <c r="Q30" s="78">
        <v>0.010884120463562907</v>
      </c>
      <c r="R30" s="43">
        <v>0.011410758008842104</v>
      </c>
      <c r="S30" s="43">
        <v>-0.0005266375452791967</v>
      </c>
      <c r="T30" s="77"/>
      <c r="U30" s="78">
        <v>0.010911118939860394</v>
      </c>
      <c r="V30" s="43">
        <v>0.011284888657161075</v>
      </c>
      <c r="W30" s="43">
        <v>-0.0003737697173006819</v>
      </c>
      <c r="X30" s="77"/>
      <c r="Y30" s="78">
        <v>0.010893069002097702</v>
      </c>
      <c r="Z30" s="43">
        <v>0.010745358566733745</v>
      </c>
      <c r="AA30" s="43">
        <v>0.00014771043536395724</v>
      </c>
      <c r="AB30" s="77"/>
      <c r="AC30" s="78">
        <v>0.010880365045765903</v>
      </c>
      <c r="AD30" s="43">
        <v>0.011132544030927206</v>
      </c>
      <c r="AE30" s="43">
        <v>-0.0002521789851613037</v>
      </c>
      <c r="AF30" s="77"/>
      <c r="AG30" s="78">
        <v>0.010847481778180481</v>
      </c>
      <c r="AH30" s="43">
        <v>0.0111079709561659</v>
      </c>
      <c r="AI30" s="43">
        <v>-0.00026048917798541897</v>
      </c>
      <c r="AJ30" s="77"/>
      <c r="AK30" s="78">
        <v>0.010887919891731561</v>
      </c>
      <c r="AL30" s="43">
        <v>0.011093926699041719</v>
      </c>
      <c r="AM30" s="43">
        <v>-0.00020600680731015786</v>
      </c>
      <c r="AN30" s="77"/>
      <c r="AO30" s="78">
        <v>0.01096694196464697</v>
      </c>
      <c r="AP30" s="43">
        <v>0.01107447127267541</v>
      </c>
      <c r="AQ30" s="43">
        <v>-0.00010752930802843987</v>
      </c>
      <c r="AR30" s="77"/>
      <c r="AS30" s="78">
        <v>0.010917696286244618</v>
      </c>
      <c r="AT30" s="43">
        <v>0.010969608744601227</v>
      </c>
      <c r="AU30" s="43">
        <v>-5.1912458356609056E-05</v>
      </c>
      <c r="AV30" s="77"/>
      <c r="AW30" s="78">
        <v>0.011126552368536572</v>
      </c>
      <c r="AX30" s="43">
        <v>0.011021323230911324</v>
      </c>
      <c r="AY30" s="43">
        <v>0.00010522913762524809</v>
      </c>
      <c r="AZ30" s="77"/>
    </row>
    <row r="31" spans="2:52" ht="15" customHeight="1">
      <c r="B31" s="6"/>
      <c r="C31" s="3" t="s">
        <v>204</v>
      </c>
      <c r="E31" s="46">
        <v>0.05881591997200403</v>
      </c>
      <c r="F31" s="47">
        <v>0.09030636696644889</v>
      </c>
      <c r="G31" s="43">
        <v>-0.031490446994444865</v>
      </c>
      <c r="H31" s="43"/>
      <c r="I31" s="46">
        <v>0.05814883279972876</v>
      </c>
      <c r="J31" s="47">
        <v>0.09106169021943067</v>
      </c>
      <c r="K31" s="43">
        <v>-0.03291285741970191</v>
      </c>
      <c r="L31" s="43"/>
      <c r="M31" s="46">
        <v>0.08410029572359695</v>
      </c>
      <c r="N31" s="47">
        <v>0.0868716688487858</v>
      </c>
      <c r="O31" s="43">
        <v>-0.002771373125188853</v>
      </c>
      <c r="P31" s="43"/>
      <c r="Q31" s="46">
        <v>0.08438524437542093</v>
      </c>
      <c r="R31" s="47">
        <v>0.08712065996892114</v>
      </c>
      <c r="S31" s="43">
        <v>-0.0027354155935002122</v>
      </c>
      <c r="T31" s="43"/>
      <c r="U31" s="46">
        <v>0.08529621172255675</v>
      </c>
      <c r="V31" s="47">
        <v>0.08740452979085896</v>
      </c>
      <c r="W31" s="43">
        <v>-0.002108318068302209</v>
      </c>
      <c r="X31" s="43"/>
      <c r="Y31" s="46">
        <v>0.08487376872914457</v>
      </c>
      <c r="Z31" s="47">
        <v>0.07196212415961417</v>
      </c>
      <c r="AA31" s="43">
        <v>0.012911644569530395</v>
      </c>
      <c r="AB31" s="43"/>
      <c r="AC31" s="46">
        <v>0.08525168664121446</v>
      </c>
      <c r="AD31" s="47">
        <v>0.08689858242396632</v>
      </c>
      <c r="AE31" s="43">
        <v>-0.0016468957827518588</v>
      </c>
      <c r="AF31" s="43"/>
      <c r="AG31" s="46">
        <v>0.08584320855726878</v>
      </c>
      <c r="AH31" s="47">
        <v>0.08719989805649238</v>
      </c>
      <c r="AI31" s="43">
        <v>-0.0013566894992236012</v>
      </c>
      <c r="AJ31" s="43"/>
      <c r="AK31" s="46">
        <v>0.08507094992646078</v>
      </c>
      <c r="AL31" s="47">
        <v>0.08540962563261259</v>
      </c>
      <c r="AM31" s="43">
        <v>-0.0003386757061518142</v>
      </c>
      <c r="AN31" s="43"/>
      <c r="AO31" s="46">
        <v>0.08565375813683601</v>
      </c>
      <c r="AP31" s="47">
        <v>0.08568660908703443</v>
      </c>
      <c r="AQ31" s="43">
        <v>-3.285095019842088E-05</v>
      </c>
      <c r="AR31" s="43"/>
      <c r="AS31" s="46">
        <v>0.08607828177199833</v>
      </c>
      <c r="AT31" s="47">
        <v>0.08595392534546009</v>
      </c>
      <c r="AU31" s="43">
        <v>0.0001243564265382413</v>
      </c>
      <c r="AV31" s="43"/>
      <c r="AW31" s="46">
        <v>0.08679340361650187</v>
      </c>
      <c r="AX31" s="47">
        <v>0.0834763575509012</v>
      </c>
      <c r="AY31" s="43">
        <v>0.003317046065600668</v>
      </c>
      <c r="AZ31" s="43"/>
    </row>
    <row r="32" spans="2:52" s="11" customFormat="1" ht="13.5" customHeight="1" outlineLevel="1">
      <c r="B32" s="13"/>
      <c r="C32" s="3" t="s">
        <v>55</v>
      </c>
      <c r="D32" s="3" t="s">
        <v>133</v>
      </c>
      <c r="E32" s="78">
        <v>0.13941792854027757</v>
      </c>
      <c r="F32" s="43">
        <v>0.14109436391960636</v>
      </c>
      <c r="G32" s="43">
        <v>-0.0016764353793287945</v>
      </c>
      <c r="H32" s="43"/>
      <c r="I32" s="78">
        <v>0.13928939876766486</v>
      </c>
      <c r="J32" s="43">
        <v>0.14108148166243586</v>
      </c>
      <c r="K32" s="43">
        <v>-0.0017920828947710077</v>
      </c>
      <c r="L32" s="43"/>
      <c r="M32" s="78">
        <v>0.13908904937987482</v>
      </c>
      <c r="N32" s="43">
        <v>0.1411941576563476</v>
      </c>
      <c r="O32" s="43">
        <v>-0.0021051082764727835</v>
      </c>
      <c r="P32" s="43"/>
      <c r="Q32" s="78">
        <v>0.1391014564113284</v>
      </c>
      <c r="R32" s="43">
        <v>0.1410313670557442</v>
      </c>
      <c r="S32" s="43">
        <v>-0.0019299106444158054</v>
      </c>
      <c r="T32" s="43"/>
      <c r="U32" s="78">
        <v>0.1390277229479196</v>
      </c>
      <c r="V32" s="43">
        <v>0.14102843549747718</v>
      </c>
      <c r="W32" s="43">
        <v>-0.0020007125495575817</v>
      </c>
      <c r="X32" s="43"/>
      <c r="Y32" s="78">
        <v>0.13887893809097177</v>
      </c>
      <c r="Z32" s="43">
        <v>0.14087986635738609</v>
      </c>
      <c r="AA32" s="43">
        <v>-0.00200092826641432</v>
      </c>
      <c r="AB32" s="43"/>
      <c r="AC32" s="78">
        <v>0.13885173863548217</v>
      </c>
      <c r="AD32" s="43">
        <v>0.14072422774698162</v>
      </c>
      <c r="AE32" s="43">
        <v>-0.0018724891114994535</v>
      </c>
      <c r="AF32" s="43"/>
      <c r="AG32" s="78">
        <v>0.13885973624569783</v>
      </c>
      <c r="AH32" s="43">
        <v>0.14058422990667965</v>
      </c>
      <c r="AI32" s="43">
        <v>-0.0017244936609818184</v>
      </c>
      <c r="AJ32" s="43"/>
      <c r="AK32" s="78">
        <v>0.13875493569238903</v>
      </c>
      <c r="AL32" s="43">
        <v>0.1405302289183065</v>
      </c>
      <c r="AM32" s="43">
        <v>-0.0017752932259174625</v>
      </c>
      <c r="AN32" s="43"/>
      <c r="AO32" s="78">
        <v>0.13874956283121156</v>
      </c>
      <c r="AP32" s="43">
        <v>0.1404824243955802</v>
      </c>
      <c r="AQ32" s="43">
        <v>-0.0017328615643686374</v>
      </c>
      <c r="AR32" s="43"/>
      <c r="AS32" s="78">
        <v>0.1383558843810941</v>
      </c>
      <c r="AT32" s="43">
        <v>0.14058909710531517</v>
      </c>
      <c r="AU32" s="43">
        <v>-0.0022332127242210564</v>
      </c>
      <c r="AV32" s="43"/>
      <c r="AW32" s="78">
        <v>0.13839765132989082</v>
      </c>
      <c r="AX32" s="43">
        <v>0.13956031149073053</v>
      </c>
      <c r="AY32" s="43">
        <v>-0.0011626601608397125</v>
      </c>
      <c r="AZ32" s="43"/>
    </row>
    <row r="33" spans="2:52" s="11" customFormat="1" ht="13.5" customHeight="1" outlineLevel="1">
      <c r="B33" s="13"/>
      <c r="C33" s="3" t="s">
        <v>55</v>
      </c>
      <c r="D33" s="3" t="s">
        <v>134</v>
      </c>
      <c r="E33" s="78">
        <v>0.05186457302424694</v>
      </c>
      <c r="F33" s="43">
        <v>0.08231483941178114</v>
      </c>
      <c r="G33" s="43">
        <v>-0.030450266387534196</v>
      </c>
      <c r="H33" s="43"/>
      <c r="I33" s="78">
        <v>0.0513487310613327</v>
      </c>
      <c r="J33" s="43">
        <v>0.0832504514285184</v>
      </c>
      <c r="K33" s="43">
        <v>-0.03190172036718571</v>
      </c>
      <c r="L33" s="43"/>
      <c r="M33" s="78">
        <v>0.07674518110419157</v>
      </c>
      <c r="N33" s="43">
        <v>0.07871725646236856</v>
      </c>
      <c r="O33" s="43">
        <v>-0.0019720753581769918</v>
      </c>
      <c r="P33" s="43"/>
      <c r="Q33" s="78">
        <v>0.07740078752442142</v>
      </c>
      <c r="R33" s="43">
        <v>0.07908562480218846</v>
      </c>
      <c r="S33" s="43">
        <v>-0.00168483727776704</v>
      </c>
      <c r="T33" s="43"/>
      <c r="U33" s="78">
        <v>0.07822756327875757</v>
      </c>
      <c r="V33" s="43">
        <v>0.07945193520945577</v>
      </c>
      <c r="W33" s="43">
        <v>-0.001224371930698201</v>
      </c>
      <c r="X33" s="43"/>
      <c r="Y33" s="78">
        <v>0.07797719916312996</v>
      </c>
      <c r="Z33" s="43">
        <v>0.07885414293148997</v>
      </c>
      <c r="AA33" s="43">
        <v>-0.0008769437683600056</v>
      </c>
      <c r="AB33" s="43"/>
      <c r="AC33" s="78">
        <v>0.07862227732572617</v>
      </c>
      <c r="AD33" s="43">
        <v>0.07906867011748654</v>
      </c>
      <c r="AE33" s="43">
        <v>-0.0004463927917603694</v>
      </c>
      <c r="AF33" s="43"/>
      <c r="AG33" s="78">
        <v>0.07933511944120018</v>
      </c>
      <c r="AH33" s="43">
        <v>0.07935735584124694</v>
      </c>
      <c r="AI33" s="43">
        <v>-2.2236400046754534E-05</v>
      </c>
      <c r="AJ33" s="43"/>
      <c r="AK33" s="78">
        <v>0.07845164256860937</v>
      </c>
      <c r="AL33" s="43">
        <v>0.07757675421260272</v>
      </c>
      <c r="AM33" s="43">
        <v>0.000874888356006645</v>
      </c>
      <c r="AN33" s="43"/>
      <c r="AO33" s="78">
        <v>0.07917181192318987</v>
      </c>
      <c r="AP33" s="43">
        <v>0.07799931835497627</v>
      </c>
      <c r="AQ33" s="43">
        <v>0.0011724935682135978</v>
      </c>
      <c r="AR33" s="43"/>
      <c r="AS33" s="78">
        <v>0.07980831254090522</v>
      </c>
      <c r="AT33" s="43">
        <v>0.07837106759817215</v>
      </c>
      <c r="AU33" s="43">
        <v>0.0014372449427330625</v>
      </c>
      <c r="AV33" s="43"/>
      <c r="AW33" s="78">
        <v>0.08058238115942276</v>
      </c>
      <c r="AX33" s="43">
        <v>0.0757855426192682</v>
      </c>
      <c r="AY33" s="43">
        <v>0.004796838540154558</v>
      </c>
      <c r="AZ33" s="43"/>
    </row>
    <row r="34" spans="2:52" s="11" customFormat="1" ht="13.5" customHeight="1" outlineLevel="1">
      <c r="B34" s="13"/>
      <c r="C34" s="3" t="s">
        <v>55</v>
      </c>
      <c r="D34" s="3" t="s">
        <v>135</v>
      </c>
      <c r="E34" s="78">
        <v>0.13647501439909607</v>
      </c>
      <c r="F34" s="43">
        <v>0.1208223150024155</v>
      </c>
      <c r="G34" s="43">
        <v>0.01565269939668057</v>
      </c>
      <c r="H34" s="43"/>
      <c r="I34" s="78">
        <v>0.13626877305761093</v>
      </c>
      <c r="J34" s="43">
        <v>0.12172102954662112</v>
      </c>
      <c r="K34" s="43">
        <v>0.014547743510989808</v>
      </c>
      <c r="L34" s="43"/>
      <c r="M34" s="78">
        <v>0.1381541533144373</v>
      </c>
      <c r="N34" s="43">
        <v>0.12443183942000745</v>
      </c>
      <c r="O34" s="43">
        <v>0.013722313894429863</v>
      </c>
      <c r="P34" s="43"/>
      <c r="Q34" s="78">
        <v>0.13356764192774684</v>
      </c>
      <c r="R34" s="43">
        <v>0.1256719594649286</v>
      </c>
      <c r="S34" s="43">
        <v>0.007895682462818243</v>
      </c>
      <c r="T34" s="43"/>
      <c r="U34" s="78">
        <v>0.13875971526381148</v>
      </c>
      <c r="V34" s="43">
        <v>0.1270654412354561</v>
      </c>
      <c r="W34" s="43">
        <v>0.011694274028355378</v>
      </c>
      <c r="X34" s="43"/>
      <c r="Y34" s="78">
        <v>0.1387200143204896</v>
      </c>
      <c r="Z34" s="43">
        <v>0.029341584682682564</v>
      </c>
      <c r="AA34" s="43">
        <v>0.10937842963780704</v>
      </c>
      <c r="AB34" s="43"/>
      <c r="AC34" s="78">
        <v>0.13578248349183994</v>
      </c>
      <c r="AD34" s="43">
        <v>0.13003156665919421</v>
      </c>
      <c r="AE34" s="43">
        <v>0.005750916832645725</v>
      </c>
      <c r="AF34" s="43"/>
      <c r="AG34" s="78">
        <v>0.1360272171596427</v>
      </c>
      <c r="AH34" s="43">
        <v>0.13191704868264092</v>
      </c>
      <c r="AI34" s="43">
        <v>0.004110168477001769</v>
      </c>
      <c r="AJ34" s="43"/>
      <c r="AK34" s="78">
        <v>0.1407359380593825</v>
      </c>
      <c r="AL34" s="43">
        <v>0.13350845332560504</v>
      </c>
      <c r="AM34" s="43">
        <v>0.007227484733777462</v>
      </c>
      <c r="AN34" s="43"/>
      <c r="AO34" s="78">
        <v>0.13982990584726968</v>
      </c>
      <c r="AP34" s="43">
        <v>0.13375680443551993</v>
      </c>
      <c r="AQ34" s="43">
        <v>0.006073101411749743</v>
      </c>
      <c r="AR34" s="43"/>
      <c r="AS34" s="78">
        <v>0.13781029090216423</v>
      </c>
      <c r="AT34" s="43">
        <v>0.1350267960211537</v>
      </c>
      <c r="AU34" s="43">
        <v>0.0027834948810105398</v>
      </c>
      <c r="AV34" s="43"/>
      <c r="AW34" s="78">
        <v>0.13682290680853104</v>
      </c>
      <c r="AX34" s="43">
        <v>0.1353564487428871</v>
      </c>
      <c r="AY34" s="43">
        <v>0.0014664580656439385</v>
      </c>
      <c r="AZ34" s="43"/>
    </row>
    <row r="35" spans="2:52" ht="15" customHeight="1">
      <c r="B35" s="2"/>
      <c r="C35" s="3" t="s">
        <v>205</v>
      </c>
      <c r="E35" s="46">
        <v>0.02181035931760072</v>
      </c>
      <c r="F35" s="47">
        <v>0.02428955423354936</v>
      </c>
      <c r="G35" s="43">
        <v>-0.002479194915948637</v>
      </c>
      <c r="H35" s="43"/>
      <c r="I35" s="46">
        <v>0.021859029367142502</v>
      </c>
      <c r="J35" s="47">
        <v>0.02401691798376822</v>
      </c>
      <c r="K35" s="43">
        <v>-0.002157888616625716</v>
      </c>
      <c r="L35" s="43"/>
      <c r="M35" s="46">
        <v>0.022742441110923262</v>
      </c>
      <c r="N35" s="47">
        <v>0.023993879186641066</v>
      </c>
      <c r="O35" s="43">
        <v>-0.001251438075717804</v>
      </c>
      <c r="P35" s="43"/>
      <c r="Q35" s="46">
        <v>0.022806075746568774</v>
      </c>
      <c r="R35" s="47">
        <v>0.023482040494011414</v>
      </c>
      <c r="S35" s="43">
        <v>-0.0006759647474426402</v>
      </c>
      <c r="T35" s="43"/>
      <c r="U35" s="46">
        <v>0.02271917476172622</v>
      </c>
      <c r="V35" s="47">
        <v>0.022679704499278152</v>
      </c>
      <c r="W35" s="43">
        <v>3.9470262448066534E-05</v>
      </c>
      <c r="X35" s="43"/>
      <c r="Y35" s="46">
        <v>0.023476484348492442</v>
      </c>
      <c r="Z35" s="47">
        <v>0.022968902273877347</v>
      </c>
      <c r="AA35" s="43">
        <v>0.0005075820746150948</v>
      </c>
      <c r="AB35" s="43"/>
      <c r="AC35" s="46">
        <v>0.023574714467063437</v>
      </c>
      <c r="AD35" s="47">
        <v>0.02291016387022798</v>
      </c>
      <c r="AE35" s="43">
        <v>0.0006645505968354559</v>
      </c>
      <c r="AF35" s="43"/>
      <c r="AG35" s="46">
        <v>0.023727879065144297</v>
      </c>
      <c r="AH35" s="47">
        <v>0.022879354091115457</v>
      </c>
      <c r="AI35" s="43">
        <v>0.00084852497402884</v>
      </c>
      <c r="AJ35" s="43"/>
      <c r="AK35" s="46">
        <v>0.022370000371789153</v>
      </c>
      <c r="AL35" s="47">
        <v>0.023032397723313093</v>
      </c>
      <c r="AM35" s="43">
        <v>-0.0006623973515239405</v>
      </c>
      <c r="AN35" s="43"/>
      <c r="AO35" s="46">
        <v>0.022275153041982104</v>
      </c>
      <c r="AP35" s="47">
        <v>0.02291601645483504</v>
      </c>
      <c r="AQ35" s="43">
        <v>-0.0006408634128529343</v>
      </c>
      <c r="AR35" s="43"/>
      <c r="AS35" s="46">
        <v>0.02209420000268413</v>
      </c>
      <c r="AT35" s="47">
        <v>0.02261734135162703</v>
      </c>
      <c r="AU35" s="43">
        <v>-0.0005231413489429002</v>
      </c>
      <c r="AV35" s="43"/>
      <c r="AW35" s="46">
        <v>0.02460502943339634</v>
      </c>
      <c r="AX35" s="47">
        <v>0.022607888056531755</v>
      </c>
      <c r="AY35" s="43">
        <v>0.0019971413768645856</v>
      </c>
      <c r="AZ35" s="43"/>
    </row>
    <row r="36" spans="2:52" s="11" customFormat="1" ht="13.5" customHeight="1" outlineLevel="1">
      <c r="B36" s="13"/>
      <c r="C36" s="3" t="s">
        <v>58</v>
      </c>
      <c r="D36" s="3" t="s">
        <v>133</v>
      </c>
      <c r="E36" s="78">
        <v>0.035917973258732604</v>
      </c>
      <c r="F36" s="43">
        <v>0.03702921185812643</v>
      </c>
      <c r="G36" s="43">
        <v>-0.0011112385993938267</v>
      </c>
      <c r="H36" s="43"/>
      <c r="I36" s="78">
        <v>0.03611762617407908</v>
      </c>
      <c r="J36" s="43">
        <v>0.036820841437952924</v>
      </c>
      <c r="K36" s="43">
        <v>-0.0007032152638738465</v>
      </c>
      <c r="L36" s="43"/>
      <c r="M36" s="78">
        <v>0.0361831676104018</v>
      </c>
      <c r="N36" s="43">
        <v>0.03676457939636743</v>
      </c>
      <c r="O36" s="43">
        <v>-0.0005814117859656298</v>
      </c>
      <c r="P36" s="43"/>
      <c r="Q36" s="78">
        <v>0.03601288566559193</v>
      </c>
      <c r="R36" s="43">
        <v>0.03659566308084544</v>
      </c>
      <c r="S36" s="43">
        <v>-0.0005827774152535117</v>
      </c>
      <c r="T36" s="43"/>
      <c r="U36" s="78">
        <v>0.03560268765439214</v>
      </c>
      <c r="V36" s="43">
        <v>0.03663428643060143</v>
      </c>
      <c r="W36" s="43">
        <v>-0.001031598776209293</v>
      </c>
      <c r="X36" s="43"/>
      <c r="Y36" s="78">
        <v>0.035506285629241185</v>
      </c>
      <c r="Z36" s="43">
        <v>0.0363639045138716</v>
      </c>
      <c r="AA36" s="43">
        <v>-0.000857618884630415</v>
      </c>
      <c r="AB36" s="43"/>
      <c r="AC36" s="78">
        <v>0.0357401873064648</v>
      </c>
      <c r="AD36" s="43">
        <v>0.03664705534554756</v>
      </c>
      <c r="AE36" s="43">
        <v>-0.000906868039082763</v>
      </c>
      <c r="AF36" s="43"/>
      <c r="AG36" s="78">
        <v>0.03656839403181652</v>
      </c>
      <c r="AH36" s="43">
        <v>0.036376542110707275</v>
      </c>
      <c r="AI36" s="43">
        <v>0.00019185192110924426</v>
      </c>
      <c r="AJ36" s="43"/>
      <c r="AK36" s="78">
        <v>0.02752604966688512</v>
      </c>
      <c r="AL36" s="43">
        <v>0.03653800156116668</v>
      </c>
      <c r="AM36" s="43">
        <v>-0.009011951894281563</v>
      </c>
      <c r="AN36" s="43"/>
      <c r="AO36" s="78">
        <v>0.027259724256779548</v>
      </c>
      <c r="AP36" s="43">
        <v>0.036407594401613716</v>
      </c>
      <c r="AQ36" s="43">
        <v>-0.009147870144834168</v>
      </c>
      <c r="AR36" s="43"/>
      <c r="AS36" s="78">
        <v>0.026731958455971472</v>
      </c>
      <c r="AT36" s="43">
        <v>0.035527644177785034</v>
      </c>
      <c r="AU36" s="43">
        <v>-0.008795685721813561</v>
      </c>
      <c r="AV36" s="43"/>
      <c r="AW36" s="78">
        <v>0.036947034405767055</v>
      </c>
      <c r="AX36" s="43">
        <v>0.036175622129417294</v>
      </c>
      <c r="AY36" s="43">
        <v>0.0007714122763497616</v>
      </c>
      <c r="AZ36" s="43"/>
    </row>
    <row r="37" spans="2:52" s="11" customFormat="1" ht="13.5" customHeight="1" outlineLevel="1">
      <c r="B37" s="13"/>
      <c r="C37" s="3" t="s">
        <v>58</v>
      </c>
      <c r="D37" s="3" t="s">
        <v>134</v>
      </c>
      <c r="E37" s="78">
        <v>0.02888074742010113</v>
      </c>
      <c r="F37" s="43">
        <v>0.0389407465762155</v>
      </c>
      <c r="G37" s="43">
        <v>-0.010059999156114368</v>
      </c>
      <c r="H37" s="43"/>
      <c r="I37" s="78">
        <v>0.028976879544796552</v>
      </c>
      <c r="J37" s="43">
        <v>0.03875058830598273</v>
      </c>
      <c r="K37" s="43">
        <v>-0.009773708761186176</v>
      </c>
      <c r="L37" s="43"/>
      <c r="M37" s="78">
        <v>0.033379715662416126</v>
      </c>
      <c r="N37" s="43">
        <v>0.03853460497745197</v>
      </c>
      <c r="O37" s="43">
        <v>-0.0051548893150358405</v>
      </c>
      <c r="P37" s="43"/>
      <c r="Q37" s="78">
        <v>0.03360301326632598</v>
      </c>
      <c r="R37" s="43">
        <v>0.03745940219426536</v>
      </c>
      <c r="S37" s="43">
        <v>-0.0038563889279393734</v>
      </c>
      <c r="T37" s="43"/>
      <c r="U37" s="78">
        <v>0.033710562027335605</v>
      </c>
      <c r="V37" s="43">
        <v>0.036202360351174724</v>
      </c>
      <c r="W37" s="43">
        <v>-0.0024917983238391186</v>
      </c>
      <c r="X37" s="43"/>
      <c r="Y37" s="78">
        <v>0.03499265179466331</v>
      </c>
      <c r="Z37" s="43">
        <v>0.03682623732057161</v>
      </c>
      <c r="AA37" s="43">
        <v>-0.0018335855259083017</v>
      </c>
      <c r="AB37" s="43"/>
      <c r="AC37" s="78">
        <v>0.03501853592493713</v>
      </c>
      <c r="AD37" s="43">
        <v>0.03567598129450487</v>
      </c>
      <c r="AE37" s="43">
        <v>-0.0006574453695677371</v>
      </c>
      <c r="AF37" s="43"/>
      <c r="AG37" s="78">
        <v>0.03511878069693732</v>
      </c>
      <c r="AH37" s="43">
        <v>0.03582630866976978</v>
      </c>
      <c r="AI37" s="43">
        <v>-0.0007075279728324599</v>
      </c>
      <c r="AJ37" s="43"/>
      <c r="AK37" s="78">
        <v>0.03650197983626725</v>
      </c>
      <c r="AL37" s="43">
        <v>0.035238354066675893</v>
      </c>
      <c r="AM37" s="43">
        <v>0.0012636257695913533</v>
      </c>
      <c r="AN37" s="43"/>
      <c r="AO37" s="78">
        <v>0.03650727662393459</v>
      </c>
      <c r="AP37" s="43">
        <v>0.03527348463402013</v>
      </c>
      <c r="AQ37" s="43">
        <v>0.0012337919899144609</v>
      </c>
      <c r="AR37" s="43"/>
      <c r="AS37" s="78">
        <v>0.0366487764034166</v>
      </c>
      <c r="AT37" s="43">
        <v>0.03520311700149736</v>
      </c>
      <c r="AU37" s="43">
        <v>0.0014456594019192429</v>
      </c>
      <c r="AV37" s="43"/>
      <c r="AW37" s="78">
        <v>0.037002374867854224</v>
      </c>
      <c r="AX37" s="43">
        <v>0.034172700908810284</v>
      </c>
      <c r="AY37" s="43">
        <v>0.0028296739590439393</v>
      </c>
      <c r="AZ37" s="43"/>
    </row>
    <row r="38" spans="2:52" s="11" customFormat="1" ht="13.5" customHeight="1" outlineLevel="1">
      <c r="B38" s="13"/>
      <c r="C38" s="3" t="s">
        <v>58</v>
      </c>
      <c r="D38" s="3" t="s">
        <v>135</v>
      </c>
      <c r="E38" s="78">
        <v>0.008011036045465257</v>
      </c>
      <c r="F38" s="43">
        <v>0.009539856747056754</v>
      </c>
      <c r="G38" s="43">
        <v>-0.0015288207015914969</v>
      </c>
      <c r="H38" s="43"/>
      <c r="I38" s="78">
        <v>0.00796465446283612</v>
      </c>
      <c r="J38" s="43">
        <v>0.00925823449137676</v>
      </c>
      <c r="K38" s="43">
        <v>-0.0012935800285406394</v>
      </c>
      <c r="L38" s="43"/>
      <c r="M38" s="78">
        <v>0.007924502053175065</v>
      </c>
      <c r="N38" s="43">
        <v>0.008969810948088616</v>
      </c>
      <c r="O38" s="43">
        <v>-0.0010453088949135513</v>
      </c>
      <c r="P38" s="43"/>
      <c r="Q38" s="78">
        <v>0.007849404781813986</v>
      </c>
      <c r="R38" s="43">
        <v>0.008866084688690523</v>
      </c>
      <c r="S38" s="43">
        <v>-0.001016679906876537</v>
      </c>
      <c r="T38" s="43"/>
      <c r="U38" s="78">
        <v>0.007743593621753087</v>
      </c>
      <c r="V38" s="43">
        <v>0.008704225379582587</v>
      </c>
      <c r="W38" s="43">
        <v>-0.0009606317578294997</v>
      </c>
      <c r="X38" s="43"/>
      <c r="Y38" s="78">
        <v>0.00763917934055362</v>
      </c>
      <c r="Z38" s="43">
        <v>0.00842212162226474</v>
      </c>
      <c r="AA38" s="43">
        <v>-0.0007829422817111189</v>
      </c>
      <c r="AB38" s="43"/>
      <c r="AC38" s="78">
        <v>0.007569562414496843</v>
      </c>
      <c r="AD38" s="43">
        <v>0.00852891424371462</v>
      </c>
      <c r="AE38" s="43">
        <v>-0.0009593518292177767</v>
      </c>
      <c r="AF38" s="43"/>
      <c r="AG38" s="78">
        <v>0.00742110213454972</v>
      </c>
      <c r="AH38" s="43">
        <v>0.008449874310790029</v>
      </c>
      <c r="AI38" s="43">
        <v>-0.0010287721762403087</v>
      </c>
      <c r="AJ38" s="43"/>
      <c r="AK38" s="78">
        <v>0.007347510113251647</v>
      </c>
      <c r="AL38" s="43">
        <v>0.008494737199425334</v>
      </c>
      <c r="AM38" s="43">
        <v>-0.0011472270861736878</v>
      </c>
      <c r="AN38" s="43"/>
      <c r="AO38" s="78">
        <v>0.007311869150280193</v>
      </c>
      <c r="AP38" s="43">
        <v>0.008402280105519353</v>
      </c>
      <c r="AQ38" s="43">
        <v>-0.0010904109552391603</v>
      </c>
      <c r="AR38" s="43"/>
      <c r="AS38" s="78">
        <v>0.0071761304806977535</v>
      </c>
      <c r="AT38" s="43">
        <v>0.008164773254132394</v>
      </c>
      <c r="AU38" s="43">
        <v>-0.0009886427734346406</v>
      </c>
      <c r="AV38" s="43"/>
      <c r="AW38" s="78">
        <v>0.0074905927412215025</v>
      </c>
      <c r="AX38" s="43">
        <v>0.008271868288210447</v>
      </c>
      <c r="AY38" s="43">
        <v>-0.0007812755469889443</v>
      </c>
      <c r="AZ38" s="43"/>
    </row>
    <row r="39" spans="2:52" ht="15" customHeight="1">
      <c r="B39" s="2"/>
      <c r="C39" s="3" t="s">
        <v>128</v>
      </c>
      <c r="E39" s="46">
        <v>0.012401525433800784</v>
      </c>
      <c r="F39" s="47">
        <v>0.0124949695629637</v>
      </c>
      <c r="G39" s="43">
        <v>-9.344412916291629E-05</v>
      </c>
      <c r="H39" s="43"/>
      <c r="I39" s="46">
        <v>0.012495149307270437</v>
      </c>
      <c r="J39" s="47">
        <v>0.012651008606307529</v>
      </c>
      <c r="K39" s="43">
        <v>-0.00015585929903709148</v>
      </c>
      <c r="L39" s="43"/>
      <c r="M39" s="46">
        <v>0.012528605461493614</v>
      </c>
      <c r="N39" s="47">
        <v>0.012487672388419755</v>
      </c>
      <c r="O39" s="43">
        <v>4.0933073073859405E-05</v>
      </c>
      <c r="P39" s="43"/>
      <c r="Q39" s="46">
        <v>0.0125730621317451</v>
      </c>
      <c r="R39" s="47">
        <v>0.012445253792464925</v>
      </c>
      <c r="S39" s="43">
        <v>0.00012780833928017522</v>
      </c>
      <c r="T39" s="43"/>
      <c r="U39" s="46">
        <v>0.012632934050585075</v>
      </c>
      <c r="V39" s="47">
        <v>0.012410378823054598</v>
      </c>
      <c r="W39" s="43">
        <v>0.00022255522753047638</v>
      </c>
      <c r="X39" s="43"/>
      <c r="Y39" s="46">
        <v>0.012670273455544659</v>
      </c>
      <c r="Z39" s="47">
        <v>0.01235139585652584</v>
      </c>
      <c r="AA39" s="43">
        <v>0.0003188775990188193</v>
      </c>
      <c r="AB39" s="43"/>
      <c r="AC39" s="46">
        <v>0.012748009614467523</v>
      </c>
      <c r="AD39" s="47">
        <v>0.012317142878412877</v>
      </c>
      <c r="AE39" s="43">
        <v>0.0004308667360546463</v>
      </c>
      <c r="AF39" s="43"/>
      <c r="AG39" s="46">
        <v>0.01269914155860568</v>
      </c>
      <c r="AH39" s="47">
        <v>0.012289458557630249</v>
      </c>
      <c r="AI39" s="43">
        <v>0.00040968300097543077</v>
      </c>
      <c r="AJ39" s="43"/>
      <c r="AK39" s="46">
        <v>0.012792216899362614</v>
      </c>
      <c r="AL39" s="47">
        <v>0.01223327514919942</v>
      </c>
      <c r="AM39" s="43">
        <v>0.000558941750163194</v>
      </c>
      <c r="AN39" s="43"/>
      <c r="AO39" s="46">
        <v>0.012984577056579289</v>
      </c>
      <c r="AP39" s="47">
        <v>0.012304129317326303</v>
      </c>
      <c r="AQ39" s="43">
        <v>0.0006804477392529859</v>
      </c>
      <c r="AR39" s="43"/>
      <c r="AS39" s="46">
        <v>0.013064020465783525</v>
      </c>
      <c r="AT39" s="47">
        <v>0.012342028686729012</v>
      </c>
      <c r="AU39" s="43">
        <v>0.0007219917790545136</v>
      </c>
      <c r="AV39" s="43"/>
      <c r="AW39" s="46">
        <v>0.013145877036066456</v>
      </c>
      <c r="AX39" s="47">
        <v>0.012371703825443725</v>
      </c>
      <c r="AY39" s="43">
        <v>0.0007741732106227306</v>
      </c>
      <c r="AZ39" s="43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00" t="s">
        <v>214</v>
      </c>
      <c r="F40" s="101" t="s">
        <v>214</v>
      </c>
      <c r="G40" s="74" t="s">
        <v>214</v>
      </c>
      <c r="H40" s="43"/>
      <c r="I40" s="100" t="s">
        <v>214</v>
      </c>
      <c r="J40" s="101" t="s">
        <v>214</v>
      </c>
      <c r="K40" s="74" t="s">
        <v>214</v>
      </c>
      <c r="L40" s="43"/>
      <c r="M40" s="100" t="s">
        <v>214</v>
      </c>
      <c r="N40" s="101" t="s">
        <v>214</v>
      </c>
      <c r="O40" s="74" t="s">
        <v>214</v>
      </c>
      <c r="P40" s="43"/>
      <c r="Q40" s="100" t="s">
        <v>214</v>
      </c>
      <c r="R40" s="101" t="s">
        <v>214</v>
      </c>
      <c r="S40" s="74" t="s">
        <v>214</v>
      </c>
      <c r="T40" s="43"/>
      <c r="U40" s="100" t="s">
        <v>214</v>
      </c>
      <c r="V40" s="101" t="s">
        <v>214</v>
      </c>
      <c r="W40" s="74" t="s">
        <v>214</v>
      </c>
      <c r="X40" s="43"/>
      <c r="Y40" s="100" t="s">
        <v>214</v>
      </c>
      <c r="Z40" s="101" t="s">
        <v>214</v>
      </c>
      <c r="AA40" s="74" t="s">
        <v>214</v>
      </c>
      <c r="AB40" s="43"/>
      <c r="AC40" s="100" t="s">
        <v>214</v>
      </c>
      <c r="AD40" s="101" t="s">
        <v>214</v>
      </c>
      <c r="AE40" s="74" t="s">
        <v>214</v>
      </c>
      <c r="AF40" s="43"/>
      <c r="AG40" s="100" t="s">
        <v>214</v>
      </c>
      <c r="AH40" s="101" t="s">
        <v>214</v>
      </c>
      <c r="AI40" s="74" t="s">
        <v>214</v>
      </c>
      <c r="AJ40" s="43"/>
      <c r="AK40" s="100" t="s">
        <v>214</v>
      </c>
      <c r="AL40" s="101" t="s">
        <v>214</v>
      </c>
      <c r="AM40" s="74" t="s">
        <v>214</v>
      </c>
      <c r="AN40" s="43"/>
      <c r="AO40" s="100" t="s">
        <v>214</v>
      </c>
      <c r="AP40" s="101" t="s">
        <v>214</v>
      </c>
      <c r="AQ40" s="74" t="s">
        <v>214</v>
      </c>
      <c r="AR40" s="43"/>
      <c r="AS40" s="100" t="s">
        <v>214</v>
      </c>
      <c r="AT40" s="101" t="s">
        <v>214</v>
      </c>
      <c r="AU40" s="74" t="s">
        <v>214</v>
      </c>
      <c r="AV40" s="43"/>
      <c r="AW40" s="100" t="s">
        <v>214</v>
      </c>
      <c r="AX40" s="101" t="s">
        <v>214</v>
      </c>
      <c r="AY40" s="74" t="s">
        <v>214</v>
      </c>
      <c r="AZ40" s="43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00" t="s">
        <v>214</v>
      </c>
      <c r="F41" s="101" t="s">
        <v>214</v>
      </c>
      <c r="G41" s="74" t="s">
        <v>214</v>
      </c>
      <c r="H41" s="15"/>
      <c r="I41" s="100" t="s">
        <v>214</v>
      </c>
      <c r="J41" s="101" t="s">
        <v>214</v>
      </c>
      <c r="K41" s="74" t="s">
        <v>214</v>
      </c>
      <c r="L41" s="15"/>
      <c r="M41" s="100" t="s">
        <v>214</v>
      </c>
      <c r="N41" s="101" t="s">
        <v>214</v>
      </c>
      <c r="O41" s="74" t="s">
        <v>214</v>
      </c>
      <c r="P41" s="15"/>
      <c r="Q41" s="100" t="s">
        <v>214</v>
      </c>
      <c r="R41" s="101" t="s">
        <v>214</v>
      </c>
      <c r="S41" s="74" t="s">
        <v>214</v>
      </c>
      <c r="T41" s="15"/>
      <c r="U41" s="100" t="s">
        <v>214</v>
      </c>
      <c r="V41" s="101" t="s">
        <v>214</v>
      </c>
      <c r="W41" s="74" t="s">
        <v>214</v>
      </c>
      <c r="X41" s="15"/>
      <c r="Y41" s="100" t="s">
        <v>214</v>
      </c>
      <c r="Z41" s="101" t="s">
        <v>214</v>
      </c>
      <c r="AA41" s="74" t="s">
        <v>214</v>
      </c>
      <c r="AB41" s="15"/>
      <c r="AC41" s="100" t="s">
        <v>214</v>
      </c>
      <c r="AD41" s="101" t="s">
        <v>214</v>
      </c>
      <c r="AE41" s="74" t="s">
        <v>214</v>
      </c>
      <c r="AF41" s="15"/>
      <c r="AG41" s="100" t="s">
        <v>214</v>
      </c>
      <c r="AH41" s="101" t="s">
        <v>214</v>
      </c>
      <c r="AI41" s="74" t="s">
        <v>214</v>
      </c>
      <c r="AJ41" s="15"/>
      <c r="AK41" s="100" t="s">
        <v>214</v>
      </c>
      <c r="AL41" s="101" t="s">
        <v>214</v>
      </c>
      <c r="AM41" s="74" t="s">
        <v>214</v>
      </c>
      <c r="AN41" s="15"/>
      <c r="AO41" s="100" t="s">
        <v>214</v>
      </c>
      <c r="AP41" s="101" t="s">
        <v>214</v>
      </c>
      <c r="AQ41" s="74" t="s">
        <v>214</v>
      </c>
      <c r="AR41" s="15"/>
      <c r="AS41" s="100" t="s">
        <v>214</v>
      </c>
      <c r="AT41" s="101" t="s">
        <v>214</v>
      </c>
      <c r="AU41" s="74" t="s">
        <v>214</v>
      </c>
      <c r="AV41" s="15"/>
      <c r="AW41" s="100" t="s">
        <v>214</v>
      </c>
      <c r="AX41" s="101" t="s">
        <v>214</v>
      </c>
      <c r="AY41" s="74" t="s">
        <v>214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00" t="s">
        <v>214</v>
      </c>
      <c r="F42" s="101" t="s">
        <v>214</v>
      </c>
      <c r="G42" s="74" t="s">
        <v>214</v>
      </c>
      <c r="H42" s="15"/>
      <c r="I42" s="100" t="s">
        <v>214</v>
      </c>
      <c r="J42" s="101" t="s">
        <v>214</v>
      </c>
      <c r="K42" s="74" t="s">
        <v>214</v>
      </c>
      <c r="L42" s="15"/>
      <c r="M42" s="100" t="s">
        <v>214</v>
      </c>
      <c r="N42" s="101" t="s">
        <v>214</v>
      </c>
      <c r="O42" s="74" t="s">
        <v>214</v>
      </c>
      <c r="P42" s="15"/>
      <c r="Q42" s="100" t="s">
        <v>214</v>
      </c>
      <c r="R42" s="101" t="s">
        <v>214</v>
      </c>
      <c r="S42" s="74" t="s">
        <v>214</v>
      </c>
      <c r="T42" s="15"/>
      <c r="U42" s="100" t="s">
        <v>214</v>
      </c>
      <c r="V42" s="101" t="s">
        <v>214</v>
      </c>
      <c r="W42" s="74" t="s">
        <v>214</v>
      </c>
      <c r="X42" s="15"/>
      <c r="Y42" s="100" t="s">
        <v>214</v>
      </c>
      <c r="Z42" s="101" t="s">
        <v>214</v>
      </c>
      <c r="AA42" s="74" t="s">
        <v>214</v>
      </c>
      <c r="AB42" s="15"/>
      <c r="AC42" s="100" t="s">
        <v>214</v>
      </c>
      <c r="AD42" s="101" t="s">
        <v>214</v>
      </c>
      <c r="AE42" s="74" t="s">
        <v>214</v>
      </c>
      <c r="AF42" s="15"/>
      <c r="AG42" s="100" t="s">
        <v>214</v>
      </c>
      <c r="AH42" s="101" t="s">
        <v>214</v>
      </c>
      <c r="AI42" s="74" t="s">
        <v>214</v>
      </c>
      <c r="AJ42" s="15"/>
      <c r="AK42" s="100" t="s">
        <v>214</v>
      </c>
      <c r="AL42" s="101" t="s">
        <v>214</v>
      </c>
      <c r="AM42" s="74" t="s">
        <v>214</v>
      </c>
      <c r="AN42" s="15"/>
      <c r="AO42" s="100" t="s">
        <v>214</v>
      </c>
      <c r="AP42" s="101" t="s">
        <v>214</v>
      </c>
      <c r="AQ42" s="74" t="s">
        <v>214</v>
      </c>
      <c r="AR42" s="15"/>
      <c r="AS42" s="100" t="s">
        <v>214</v>
      </c>
      <c r="AT42" s="101" t="s">
        <v>214</v>
      </c>
      <c r="AU42" s="74" t="s">
        <v>214</v>
      </c>
      <c r="AV42" s="15"/>
      <c r="AW42" s="100" t="s">
        <v>214</v>
      </c>
      <c r="AX42" s="101" t="s">
        <v>214</v>
      </c>
      <c r="AY42" s="74" t="s">
        <v>214</v>
      </c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86"/>
      <c r="F84" s="86"/>
      <c r="G84" s="86"/>
      <c r="I84" s="86"/>
      <c r="J84" s="86"/>
      <c r="K84" s="86"/>
      <c r="M84" s="86"/>
      <c r="N84" s="86"/>
      <c r="O84" s="86"/>
      <c r="Q84" s="86"/>
      <c r="R84" s="86"/>
      <c r="S84" s="86"/>
      <c r="U84" s="86"/>
      <c r="V84" s="86"/>
      <c r="W84" s="86"/>
      <c r="Y84" s="86"/>
      <c r="Z84" s="86"/>
      <c r="AA84" s="86"/>
      <c r="AC84" s="86"/>
      <c r="AD84" s="86"/>
      <c r="AE84" s="86"/>
      <c r="AG84" s="86"/>
      <c r="AH84" s="86"/>
      <c r="AI84" s="86"/>
      <c r="AK84" s="86"/>
      <c r="AL84" s="86"/>
      <c r="AM84" s="86"/>
      <c r="AO84" s="86"/>
      <c r="AP84" s="86"/>
      <c r="AQ84" s="86"/>
      <c r="AS84" s="86"/>
      <c r="AT84" s="86"/>
      <c r="AU84" s="86"/>
      <c r="AW84" s="86"/>
      <c r="AX84" s="86"/>
      <c r="AY84" s="86"/>
    </row>
  </sheetData>
  <sheetProtection selectLockedCells="1"/>
  <mergeCells count="12">
    <mergeCell ref="Y1:AA1"/>
    <mergeCell ref="AS1:AU1"/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</mergeCells>
  <dataValidations count="1">
    <dataValidation type="decimal" allowBlank="1" showInputMessage="1" showErrorMessage="1" imeMode="off" sqref="AW39 AW35:AX35 AW31:AX31 AW26:AX27 AW22:AX22 AW18:AX18 AW14:AX14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G7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25390625" style="5" bestFit="1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10.2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10.37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11.25390625" style="5" bestFit="1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11.25390625" style="5" bestFit="1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11.25390625" style="5" bestFit="1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11.25390625" style="5" bestFit="1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11.25390625" style="5" bestFit="1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11.25390625" style="5" bestFit="1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11.25390625" style="5" bestFit="1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11.25390625" style="5" bestFit="1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11.25390625" style="5" bestFit="1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175</v>
      </c>
      <c r="D1" s="22" t="s">
        <v>132</v>
      </c>
      <c r="E1" s="154" t="s">
        <v>227</v>
      </c>
      <c r="F1" s="155"/>
      <c r="G1" s="155"/>
      <c r="H1" s="54"/>
      <c r="I1" s="154" t="s">
        <v>228</v>
      </c>
      <c r="J1" s="155"/>
      <c r="K1" s="155"/>
      <c r="L1" s="54"/>
      <c r="M1" s="154" t="s">
        <v>229</v>
      </c>
      <c r="N1" s="155"/>
      <c r="O1" s="155"/>
      <c r="P1" s="54"/>
      <c r="Q1" s="154" t="s">
        <v>230</v>
      </c>
      <c r="R1" s="155"/>
      <c r="S1" s="155"/>
      <c r="T1" s="54"/>
      <c r="U1" s="154" t="s">
        <v>231</v>
      </c>
      <c r="V1" s="155"/>
      <c r="W1" s="155"/>
      <c r="X1" s="54"/>
      <c r="Y1" s="154" t="s">
        <v>232</v>
      </c>
      <c r="Z1" s="155"/>
      <c r="AA1" s="155"/>
      <c r="AB1" s="54"/>
      <c r="AC1" s="154" t="s">
        <v>233</v>
      </c>
      <c r="AD1" s="155"/>
      <c r="AE1" s="155"/>
      <c r="AF1" s="54"/>
      <c r="AG1" s="154" t="s">
        <v>234</v>
      </c>
      <c r="AH1" s="155"/>
      <c r="AI1" s="155"/>
      <c r="AJ1" s="54"/>
      <c r="AK1" s="154" t="s">
        <v>235</v>
      </c>
      <c r="AL1" s="155"/>
      <c r="AM1" s="155"/>
      <c r="AN1" s="54"/>
      <c r="AO1" s="154" t="s">
        <v>236</v>
      </c>
      <c r="AP1" s="155"/>
      <c r="AQ1" s="155"/>
      <c r="AR1" s="54"/>
      <c r="AS1" s="154" t="s">
        <v>237</v>
      </c>
      <c r="AT1" s="155"/>
      <c r="AU1" s="155"/>
      <c r="AV1" s="54"/>
      <c r="AW1" s="154" t="s">
        <v>238</v>
      </c>
      <c r="AX1" s="155"/>
      <c r="AY1" s="155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>
        <v>50</v>
      </c>
      <c r="AQ2" s="62"/>
      <c r="AR2" s="61"/>
      <c r="AS2" s="60"/>
      <c r="AT2" s="61">
        <v>50</v>
      </c>
      <c r="AU2" s="62"/>
      <c r="AV2" s="61"/>
      <c r="AW2" s="60"/>
      <c r="AX2" s="61">
        <v>50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174</v>
      </c>
      <c r="B5" s="27"/>
      <c r="C5" s="27"/>
      <c r="D5" s="27"/>
      <c r="E5" s="28">
        <v>1041091.9866170003</v>
      </c>
      <c r="F5" s="29">
        <v>3655024.604134</v>
      </c>
      <c r="G5" s="103">
        <v>-0.715161428615425</v>
      </c>
      <c r="H5" s="30"/>
      <c r="I5" s="28">
        <v>1324262.186350925</v>
      </c>
      <c r="J5" s="29">
        <v>1866332.2266100002</v>
      </c>
      <c r="K5" s="103">
        <v>-0.2904467021092432</v>
      </c>
      <c r="L5" s="30"/>
      <c r="M5" s="28">
        <v>751062.150709001</v>
      </c>
      <c r="N5" s="29">
        <v>1934097.6662690002</v>
      </c>
      <c r="O5" s="103">
        <v>-0.6116731001708675</v>
      </c>
      <c r="P5" s="30"/>
      <c r="Q5" s="28">
        <v>729334.931978001</v>
      </c>
      <c r="R5" s="29">
        <v>1866273.3909640003</v>
      </c>
      <c r="S5" s="103">
        <v>-0.609202523323085</v>
      </c>
      <c r="T5" s="30"/>
      <c r="U5" s="28">
        <v>589500.4987350011</v>
      </c>
      <c r="V5" s="29">
        <v>1022750.9348739998</v>
      </c>
      <c r="W5" s="103">
        <v>-0.4236128478263127</v>
      </c>
      <c r="X5" s="30"/>
      <c r="Y5" s="28">
        <v>482073.14924600144</v>
      </c>
      <c r="Z5" s="29">
        <v>1058423.235533</v>
      </c>
      <c r="AA5" s="103">
        <v>-0.5445365019757532</v>
      </c>
      <c r="AB5" s="30"/>
      <c r="AC5" s="28">
        <v>639561.5010530001</v>
      </c>
      <c r="AD5" s="29">
        <v>952127.6766920001</v>
      </c>
      <c r="AE5" s="103">
        <v>-0.3282817875066463</v>
      </c>
      <c r="AF5" s="30"/>
      <c r="AG5" s="28">
        <v>656390.6190369999</v>
      </c>
      <c r="AH5" s="29">
        <v>1052935.5824670002</v>
      </c>
      <c r="AI5" s="103">
        <v>-0.37660894933468386</v>
      </c>
      <c r="AJ5" s="30"/>
      <c r="AK5" s="28">
        <v>792087.0468930001</v>
      </c>
      <c r="AL5" s="29">
        <v>1325939.9410760002</v>
      </c>
      <c r="AM5" s="103">
        <v>-0.4026222286884114</v>
      </c>
      <c r="AN5" s="30"/>
      <c r="AO5" s="28">
        <v>640071.2277375</v>
      </c>
      <c r="AP5" s="29">
        <v>1056567.9533273778</v>
      </c>
      <c r="AQ5" s="103">
        <v>-0.3941977648273667</v>
      </c>
      <c r="AR5" s="30"/>
      <c r="AS5" s="28">
        <v>769299.4858710002</v>
      </c>
      <c r="AT5" s="29">
        <v>1116200.1578600002</v>
      </c>
      <c r="AU5" s="103">
        <v>-0.31078715546330365</v>
      </c>
      <c r="AV5" s="30"/>
      <c r="AW5" s="28">
        <v>1396963.4091889998</v>
      </c>
      <c r="AX5" s="29">
        <v>1182605.9939583596</v>
      </c>
      <c r="AY5" s="103">
        <v>0.18125852255589692</v>
      </c>
      <c r="AZ5" s="30"/>
    </row>
    <row r="6" spans="2:52" s="58" customFormat="1" ht="15" customHeight="1" outlineLevel="1">
      <c r="B6" s="59"/>
      <c r="C6" s="3" t="s">
        <v>61</v>
      </c>
      <c r="D6" s="3" t="s">
        <v>133</v>
      </c>
      <c r="E6" s="63">
        <v>150854.689735</v>
      </c>
      <c r="F6" s="64">
        <v>155012.911296</v>
      </c>
      <c r="G6" s="35">
        <v>-0.026825001390108804</v>
      </c>
      <c r="H6" s="65"/>
      <c r="I6" s="63">
        <v>155113.848304001</v>
      </c>
      <c r="J6" s="64">
        <v>148136.965911</v>
      </c>
      <c r="K6" s="35">
        <v>0.04709751107763794</v>
      </c>
      <c r="L6" s="65"/>
      <c r="M6" s="63">
        <v>152343.2436080009</v>
      </c>
      <c r="N6" s="64">
        <v>150344.32357399998</v>
      </c>
      <c r="O6" s="35">
        <v>0.013295613605371917</v>
      </c>
      <c r="P6" s="65"/>
      <c r="Q6" s="63">
        <v>140647.41590000098</v>
      </c>
      <c r="R6" s="64">
        <v>141890.059122</v>
      </c>
      <c r="S6" s="35">
        <v>-0.008757789162175015</v>
      </c>
      <c r="T6" s="65"/>
      <c r="U6" s="63">
        <v>141948.1334280012</v>
      </c>
      <c r="V6" s="64">
        <v>138835.97205399998</v>
      </c>
      <c r="W6" s="35">
        <v>0.022416102454994456</v>
      </c>
      <c r="X6" s="65"/>
      <c r="Y6" s="63">
        <v>163889.0349600014</v>
      </c>
      <c r="Z6" s="64">
        <v>152537.774936</v>
      </c>
      <c r="AA6" s="35">
        <v>0.07441605876815768</v>
      </c>
      <c r="AB6" s="65"/>
      <c r="AC6" s="63">
        <v>158637.05049400002</v>
      </c>
      <c r="AD6" s="64">
        <v>140934.520807</v>
      </c>
      <c r="AE6" s="35">
        <v>0.1256081873031123</v>
      </c>
      <c r="AF6" s="65"/>
      <c r="AG6" s="63">
        <v>155974.219339</v>
      </c>
      <c r="AH6" s="64">
        <v>146921.55512499998</v>
      </c>
      <c r="AI6" s="35">
        <v>0.061615630234093735</v>
      </c>
      <c r="AJ6" s="65"/>
      <c r="AK6" s="63">
        <v>161846.05071799998</v>
      </c>
      <c r="AL6" s="64">
        <v>146881.57511299997</v>
      </c>
      <c r="AM6" s="35">
        <v>0.10188123046398051</v>
      </c>
      <c r="AN6" s="65"/>
      <c r="AO6" s="63">
        <v>145386.197787</v>
      </c>
      <c r="AP6" s="64">
        <v>123441.80065537765</v>
      </c>
      <c r="AQ6" s="35">
        <v>0.17777120080163356</v>
      </c>
      <c r="AR6" s="65"/>
      <c r="AS6" s="63">
        <v>150428.973625</v>
      </c>
      <c r="AT6" s="64">
        <v>127374.09295800002</v>
      </c>
      <c r="AU6" s="35">
        <v>0.1810013334077444</v>
      </c>
      <c r="AV6" s="65"/>
      <c r="AW6" s="63">
        <v>201540.323414</v>
      </c>
      <c r="AX6" s="64">
        <v>179442.36374200002</v>
      </c>
      <c r="AY6" s="35">
        <v>0.12314795241870624</v>
      </c>
      <c r="AZ6" s="65"/>
    </row>
    <row r="7" spans="2:52" s="58" customFormat="1" ht="15" customHeight="1" outlineLevel="1">
      <c r="B7" s="59"/>
      <c r="C7" s="3" t="s">
        <v>61</v>
      </c>
      <c r="D7" s="3" t="s">
        <v>134</v>
      </c>
      <c r="E7" s="66">
        <v>52322.680568</v>
      </c>
      <c r="F7" s="67">
        <v>31004.065064</v>
      </c>
      <c r="G7" s="35">
        <v>0.6876071076484052</v>
      </c>
      <c r="H7" s="65"/>
      <c r="I7" s="66">
        <v>52042.829424924</v>
      </c>
      <c r="J7" s="67">
        <v>31977.617</v>
      </c>
      <c r="K7" s="35">
        <v>0.6274767886839098</v>
      </c>
      <c r="L7" s="65"/>
      <c r="M7" s="66">
        <v>77942.124285</v>
      </c>
      <c r="N7" s="67">
        <v>40478.167079</v>
      </c>
      <c r="O7" s="35">
        <v>0.9255349218970993</v>
      </c>
      <c r="P7" s="65"/>
      <c r="Q7" s="66">
        <v>117241.97769400002</v>
      </c>
      <c r="R7" s="67">
        <v>31517.561122</v>
      </c>
      <c r="S7" s="35">
        <v>2.719893720208013</v>
      </c>
      <c r="T7" s="65"/>
      <c r="U7" s="66">
        <v>84767.056606</v>
      </c>
      <c r="V7" s="67">
        <v>42177.236178</v>
      </c>
      <c r="W7" s="35">
        <v>1.0097821547210628</v>
      </c>
      <c r="X7" s="65"/>
      <c r="Y7" s="66">
        <v>56267.098118999995</v>
      </c>
      <c r="Z7" s="67">
        <v>39044.394534</v>
      </c>
      <c r="AA7" s="35">
        <v>0.44110566422031217</v>
      </c>
      <c r="AB7" s="65"/>
      <c r="AC7" s="66">
        <v>60072.352994</v>
      </c>
      <c r="AD7" s="67">
        <v>35405.930029999996</v>
      </c>
      <c r="AE7" s="35">
        <v>0.6966749056753985</v>
      </c>
      <c r="AF7" s="65"/>
      <c r="AG7" s="66">
        <v>55679.78276500001</v>
      </c>
      <c r="AH7" s="67">
        <v>33605.534504</v>
      </c>
      <c r="AI7" s="35">
        <v>0.65686347760285</v>
      </c>
      <c r="AJ7" s="65"/>
      <c r="AK7" s="66">
        <v>56955.747105</v>
      </c>
      <c r="AL7" s="67">
        <v>50411.80201</v>
      </c>
      <c r="AM7" s="35">
        <v>0.12980978330633577</v>
      </c>
      <c r="AN7" s="65"/>
      <c r="AO7" s="66">
        <v>47627.668968000005</v>
      </c>
      <c r="AP7" s="67">
        <v>44361.543203999994</v>
      </c>
      <c r="AQ7" s="35">
        <v>0.07362516107657659</v>
      </c>
      <c r="AR7" s="65"/>
      <c r="AS7" s="66">
        <v>41145.603644</v>
      </c>
      <c r="AT7" s="67">
        <v>57999.749372</v>
      </c>
      <c r="AU7" s="35">
        <v>-0.2905899751376601</v>
      </c>
      <c r="AV7" s="65"/>
      <c r="AW7" s="66">
        <v>199233.527351</v>
      </c>
      <c r="AX7" s="67">
        <v>61397.065045</v>
      </c>
      <c r="AY7" s="35">
        <v>2.24500083521867</v>
      </c>
      <c r="AZ7" s="65"/>
    </row>
    <row r="8" spans="2:52" s="58" customFormat="1" ht="15" customHeight="1" outlineLevel="1">
      <c r="B8" s="59"/>
      <c r="C8" s="3" t="s">
        <v>61</v>
      </c>
      <c r="D8" s="3" t="s">
        <v>135</v>
      </c>
      <c r="E8" s="66">
        <v>837914.6163140002</v>
      </c>
      <c r="F8" s="67">
        <v>3469007.6277739997</v>
      </c>
      <c r="G8" s="35">
        <v>-0.758456969190444</v>
      </c>
      <c r="H8" s="65"/>
      <c r="I8" s="66">
        <v>1117105.5086220002</v>
      </c>
      <c r="J8" s="67">
        <v>1686217.643699</v>
      </c>
      <c r="K8" s="35">
        <v>-0.33750811302659434</v>
      </c>
      <c r="L8" s="65"/>
      <c r="M8" s="66">
        <v>520776.78281600005</v>
      </c>
      <c r="N8" s="67">
        <v>1743275.1756160003</v>
      </c>
      <c r="O8" s="35">
        <v>-0.7012653021735484</v>
      </c>
      <c r="P8" s="65"/>
      <c r="Q8" s="66">
        <v>471445.5383840001</v>
      </c>
      <c r="R8" s="67">
        <v>1692865.7707200001</v>
      </c>
      <c r="S8" s="35">
        <v>-0.7215103840256115</v>
      </c>
      <c r="T8" s="65"/>
      <c r="U8" s="66">
        <v>362785.3087009999</v>
      </c>
      <c r="V8" s="67">
        <v>841737.7266419998</v>
      </c>
      <c r="W8" s="35">
        <v>-0.5690043380278518</v>
      </c>
      <c r="X8" s="65"/>
      <c r="Y8" s="66">
        <v>261917.01616700002</v>
      </c>
      <c r="Z8" s="67">
        <v>866841.0660630001</v>
      </c>
      <c r="AA8" s="35">
        <v>-0.6978488601646793</v>
      </c>
      <c r="AB8" s="65"/>
      <c r="AC8" s="66">
        <v>420852.09756500006</v>
      </c>
      <c r="AD8" s="67">
        <v>775787.2258550001</v>
      </c>
      <c r="AE8" s="35">
        <v>-0.4575160771677102</v>
      </c>
      <c r="AF8" s="65"/>
      <c r="AG8" s="66">
        <v>444736.6169329999</v>
      </c>
      <c r="AH8" s="67">
        <v>872408.4928380002</v>
      </c>
      <c r="AI8" s="35">
        <v>-0.4902197530353659</v>
      </c>
      <c r="AJ8" s="65"/>
      <c r="AK8" s="66">
        <v>573285.2490700001</v>
      </c>
      <c r="AL8" s="67">
        <v>1128646.5639530001</v>
      </c>
      <c r="AM8" s="35">
        <v>-0.49205954514041006</v>
      </c>
      <c r="AN8" s="65"/>
      <c r="AO8" s="66">
        <v>447057.36098249996</v>
      </c>
      <c r="AP8" s="67">
        <v>888764.609468</v>
      </c>
      <c r="AQ8" s="35">
        <v>-0.4969901408989483</v>
      </c>
      <c r="AR8" s="65"/>
      <c r="AS8" s="66">
        <v>577724.9086020002</v>
      </c>
      <c r="AT8" s="67">
        <v>930826.3155300001</v>
      </c>
      <c r="AU8" s="35">
        <v>-0.3793418826228056</v>
      </c>
      <c r="AV8" s="65"/>
      <c r="AW8" s="66">
        <v>996189.5584239998</v>
      </c>
      <c r="AX8" s="67">
        <v>941766.5651713596</v>
      </c>
      <c r="AY8" s="35">
        <v>0.05778819854656624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255741.378188</v>
      </c>
      <c r="F10" s="9">
        <v>265647.730459</v>
      </c>
      <c r="G10" s="39">
        <v>-0.03729131151951974</v>
      </c>
      <c r="H10" s="14"/>
      <c r="I10" s="19">
        <v>265614.836619401</v>
      </c>
      <c r="J10" s="9">
        <v>256075.579046</v>
      </c>
      <c r="K10" s="39">
        <v>0.03725172704456688</v>
      </c>
      <c r="L10" s="14"/>
      <c r="M10" s="19">
        <v>253266.4885790009</v>
      </c>
      <c r="N10" s="9">
        <v>248002.67434199998</v>
      </c>
      <c r="O10" s="39">
        <v>0.021224828526413487</v>
      </c>
      <c r="P10" s="14"/>
      <c r="Q10" s="19">
        <v>234450.761196001</v>
      </c>
      <c r="R10" s="9">
        <v>233396.940203</v>
      </c>
      <c r="S10" s="39">
        <v>0.004515144851875163</v>
      </c>
      <c r="T10" s="14"/>
      <c r="U10" s="19">
        <v>240171.9723460012</v>
      </c>
      <c r="V10" s="9">
        <v>232081.23926199996</v>
      </c>
      <c r="W10" s="39">
        <v>0.03486164202556451</v>
      </c>
      <c r="X10" s="14"/>
      <c r="Y10" s="19">
        <v>274101.5077700014</v>
      </c>
      <c r="Z10" s="9">
        <v>257443.285562</v>
      </c>
      <c r="AA10" s="39">
        <v>0.06470637667491087</v>
      </c>
      <c r="AB10" s="14"/>
      <c r="AC10" s="19">
        <v>267124.27867900004</v>
      </c>
      <c r="AD10" s="9">
        <v>246541.69691300002</v>
      </c>
      <c r="AE10" s="39">
        <v>0.08348519550128361</v>
      </c>
      <c r="AF10" s="14"/>
      <c r="AG10" s="19">
        <v>268504.43338199996</v>
      </c>
      <c r="AH10" s="9">
        <v>253878.685302</v>
      </c>
      <c r="AI10" s="39">
        <v>0.057609200483301634</v>
      </c>
      <c r="AJ10" s="14"/>
      <c r="AK10" s="19">
        <v>253609.27538399998</v>
      </c>
      <c r="AL10" s="9">
        <v>239372.310214</v>
      </c>
      <c r="AM10" s="39">
        <v>0.059476240828657524</v>
      </c>
      <c r="AN10" s="14"/>
      <c r="AO10" s="19">
        <v>243279.75794400004</v>
      </c>
      <c r="AP10" s="9">
        <v>216489.88202399996</v>
      </c>
      <c r="AQ10" s="39">
        <v>0.12374654958253507</v>
      </c>
      <c r="AR10" s="14"/>
      <c r="AS10" s="19">
        <v>253225.091709</v>
      </c>
      <c r="AT10" s="9">
        <v>223126.64762000003</v>
      </c>
      <c r="AU10" s="39">
        <v>0.13489399141719585</v>
      </c>
      <c r="AV10" s="14"/>
      <c r="AW10" s="19">
        <v>330162.034362</v>
      </c>
      <c r="AX10" s="9">
        <v>299514.89689535944</v>
      </c>
      <c r="AY10" s="39">
        <v>0.10232258156210391</v>
      </c>
      <c r="AZ10" s="14"/>
    </row>
    <row r="11" spans="2:52" s="32" customFormat="1" ht="15" customHeight="1" outlineLevel="1">
      <c r="B11" s="33"/>
      <c r="C11" s="3" t="s">
        <v>63</v>
      </c>
      <c r="D11" s="3" t="s">
        <v>133</v>
      </c>
      <c r="E11" s="63">
        <v>137614.915319</v>
      </c>
      <c r="F11" s="64">
        <v>145836.679157</v>
      </c>
      <c r="G11" s="35">
        <v>-0.05637651574024735</v>
      </c>
      <c r="H11" s="65"/>
      <c r="I11" s="63">
        <v>140197.62673100102</v>
      </c>
      <c r="J11" s="64">
        <v>139310.232618</v>
      </c>
      <c r="K11" s="35">
        <v>0.006369913367629735</v>
      </c>
      <c r="L11" s="65"/>
      <c r="M11" s="63">
        <v>134394.2860240009</v>
      </c>
      <c r="N11" s="64">
        <v>138192.57234299998</v>
      </c>
      <c r="O11" s="35">
        <v>-0.027485459273249236</v>
      </c>
      <c r="P11" s="65"/>
      <c r="Q11" s="63">
        <v>127064.24644900099</v>
      </c>
      <c r="R11" s="64">
        <v>128603.818731</v>
      </c>
      <c r="S11" s="35">
        <v>-0.011971435196798741</v>
      </c>
      <c r="T11" s="65"/>
      <c r="U11" s="63">
        <v>128925.1341860012</v>
      </c>
      <c r="V11" s="64">
        <v>128323.98236199998</v>
      </c>
      <c r="W11" s="35">
        <v>0.0046846412723179276</v>
      </c>
      <c r="X11" s="65"/>
      <c r="Y11" s="63">
        <v>145310.0036310014</v>
      </c>
      <c r="Z11" s="64">
        <v>138553.08187</v>
      </c>
      <c r="AA11" s="35">
        <v>0.04876774785378798</v>
      </c>
      <c r="AB11" s="65"/>
      <c r="AC11" s="63">
        <v>141047.084135</v>
      </c>
      <c r="AD11" s="64">
        <v>131188.460364</v>
      </c>
      <c r="AE11" s="35">
        <v>0.07514855913123714</v>
      </c>
      <c r="AF11" s="65"/>
      <c r="AG11" s="63">
        <v>140672.720362</v>
      </c>
      <c r="AH11" s="64">
        <v>134408.300753</v>
      </c>
      <c r="AI11" s="35">
        <v>0.04660738640325517</v>
      </c>
      <c r="AJ11" s="65"/>
      <c r="AK11" s="63">
        <v>140391.759608</v>
      </c>
      <c r="AL11" s="64">
        <v>132336.03303599998</v>
      </c>
      <c r="AM11" s="35">
        <v>0.0608732662388979</v>
      </c>
      <c r="AN11" s="65"/>
      <c r="AO11" s="63">
        <v>130373.34544900001</v>
      </c>
      <c r="AP11" s="64">
        <v>112599.19146399999</v>
      </c>
      <c r="AQ11" s="35">
        <v>0.1578533003115102</v>
      </c>
      <c r="AR11" s="65"/>
      <c r="AS11" s="63">
        <v>135655.643416</v>
      </c>
      <c r="AT11" s="64">
        <v>116885.85823100002</v>
      </c>
      <c r="AU11" s="35">
        <v>0.1605821736612953</v>
      </c>
      <c r="AV11" s="65"/>
      <c r="AW11" s="63">
        <v>179433.925736</v>
      </c>
      <c r="AX11" s="64">
        <v>162268.18705</v>
      </c>
      <c r="AY11" s="35">
        <v>0.10578622340009682</v>
      </c>
      <c r="AZ11" s="65"/>
    </row>
    <row r="12" spans="2:52" s="32" customFormat="1" ht="15" customHeight="1" outlineLevel="1">
      <c r="B12" s="33"/>
      <c r="C12" s="3" t="s">
        <v>63</v>
      </c>
      <c r="D12" s="3" t="s">
        <v>134</v>
      </c>
      <c r="E12" s="66">
        <v>1790.96</v>
      </c>
      <c r="F12" s="67">
        <v>2849.23</v>
      </c>
      <c r="G12" s="35">
        <v>-0.3714231564317377</v>
      </c>
      <c r="H12" s="65"/>
      <c r="I12" s="66">
        <v>1928.0224224</v>
      </c>
      <c r="J12" s="67">
        <v>2075</v>
      </c>
      <c r="K12" s="35">
        <v>-0.07083256751807224</v>
      </c>
      <c r="L12" s="65"/>
      <c r="M12" s="66">
        <v>2265</v>
      </c>
      <c r="N12" s="67">
        <v>2226.65</v>
      </c>
      <c r="O12" s="35">
        <v>0.017223182808254512</v>
      </c>
      <c r="P12" s="65"/>
      <c r="Q12" s="66">
        <v>1718</v>
      </c>
      <c r="R12" s="67">
        <v>1398.6</v>
      </c>
      <c r="S12" s="35">
        <v>0.22837122837122845</v>
      </c>
      <c r="T12" s="65"/>
      <c r="U12" s="66">
        <v>1511.152</v>
      </c>
      <c r="V12" s="67">
        <v>1119.4</v>
      </c>
      <c r="W12" s="35">
        <v>0.34996605324280855</v>
      </c>
      <c r="X12" s="65"/>
      <c r="Y12" s="66">
        <v>1852.63</v>
      </c>
      <c r="Z12" s="67">
        <v>1769.22</v>
      </c>
      <c r="AA12" s="35">
        <v>0.04714506957868444</v>
      </c>
      <c r="AB12" s="65"/>
      <c r="AC12" s="66">
        <v>1950.03</v>
      </c>
      <c r="AD12" s="67">
        <v>1913.53</v>
      </c>
      <c r="AE12" s="35">
        <v>0.019074694412943616</v>
      </c>
      <c r="AF12" s="65"/>
      <c r="AG12" s="66">
        <v>1673.15</v>
      </c>
      <c r="AH12" s="67">
        <v>1711.3</v>
      </c>
      <c r="AI12" s="35">
        <v>-0.02229299363057317</v>
      </c>
      <c r="AJ12" s="65"/>
      <c r="AK12" s="66">
        <v>1980.01</v>
      </c>
      <c r="AL12" s="67">
        <v>1755.5</v>
      </c>
      <c r="AM12" s="35">
        <v>0.12788949017373968</v>
      </c>
      <c r="AN12" s="65"/>
      <c r="AO12" s="66">
        <v>1105</v>
      </c>
      <c r="AP12" s="67">
        <v>1443.6799999999998</v>
      </c>
      <c r="AQ12" s="35">
        <v>-0.23459492408289917</v>
      </c>
      <c r="AR12" s="65"/>
      <c r="AS12" s="66">
        <v>1326</v>
      </c>
      <c r="AT12" s="67">
        <v>2077.3</v>
      </c>
      <c r="AU12" s="35">
        <v>-0.36167140037548745</v>
      </c>
      <c r="AV12" s="65"/>
      <c r="AW12" s="66">
        <v>3005</v>
      </c>
      <c r="AX12" s="67">
        <v>2778.08</v>
      </c>
      <c r="AY12" s="35">
        <v>0.08168231296434951</v>
      </c>
      <c r="AZ12" s="65"/>
    </row>
    <row r="13" spans="2:52" s="32" customFormat="1" ht="15" customHeight="1" outlineLevel="1">
      <c r="B13" s="33"/>
      <c r="C13" s="3" t="s">
        <v>63</v>
      </c>
      <c r="D13" s="3" t="s">
        <v>135</v>
      </c>
      <c r="E13" s="66">
        <v>116335.502869</v>
      </c>
      <c r="F13" s="67">
        <v>116961.821302</v>
      </c>
      <c r="G13" s="35">
        <v>-0.005354896375825188</v>
      </c>
      <c r="H13" s="65"/>
      <c r="I13" s="66">
        <v>123489.187466</v>
      </c>
      <c r="J13" s="67">
        <v>114690.34642799999</v>
      </c>
      <c r="K13" s="35">
        <v>0.07671823577168918</v>
      </c>
      <c r="L13" s="65"/>
      <c r="M13" s="66">
        <v>116607.202555</v>
      </c>
      <c r="N13" s="67">
        <v>107583.45199900001</v>
      </c>
      <c r="O13" s="35">
        <v>0.08387675231023319</v>
      </c>
      <c r="P13" s="65"/>
      <c r="Q13" s="66">
        <v>105668.514747</v>
      </c>
      <c r="R13" s="67">
        <v>103394.521472</v>
      </c>
      <c r="S13" s="35">
        <v>0.0219933633100262</v>
      </c>
      <c r="T13" s="65"/>
      <c r="U13" s="66">
        <v>109735.68616</v>
      </c>
      <c r="V13" s="67">
        <v>102637.8569</v>
      </c>
      <c r="W13" s="35">
        <v>0.06915410623699411</v>
      </c>
      <c r="X13" s="65"/>
      <c r="Y13" s="66">
        <v>126938.87413899999</v>
      </c>
      <c r="Z13" s="67">
        <v>117120.98369199998</v>
      </c>
      <c r="AA13" s="35">
        <v>0.08382691245847715</v>
      </c>
      <c r="AB13" s="65"/>
      <c r="AC13" s="66">
        <v>124127.164544</v>
      </c>
      <c r="AD13" s="67">
        <v>113439.706549</v>
      </c>
      <c r="AE13" s="35">
        <v>0.09421267314706587</v>
      </c>
      <c r="AF13" s="65"/>
      <c r="AG13" s="66">
        <v>126158.56302</v>
      </c>
      <c r="AH13" s="67">
        <v>117759.08454899999</v>
      </c>
      <c r="AI13" s="35">
        <v>0.07132764748612626</v>
      </c>
      <c r="AJ13" s="65"/>
      <c r="AK13" s="66">
        <v>111237.50577600003</v>
      </c>
      <c r="AL13" s="67">
        <v>105280.777178</v>
      </c>
      <c r="AM13" s="35">
        <v>0.056579451231908065</v>
      </c>
      <c r="AN13" s="65"/>
      <c r="AO13" s="66">
        <v>111801.412495</v>
      </c>
      <c r="AP13" s="67">
        <v>102447.01056</v>
      </c>
      <c r="AQ13" s="35">
        <v>0.09130966227190614</v>
      </c>
      <c r="AR13" s="65"/>
      <c r="AS13" s="66">
        <v>116243.44829300001</v>
      </c>
      <c r="AT13" s="67">
        <v>104163.48938900001</v>
      </c>
      <c r="AU13" s="35">
        <v>0.11597114281461159</v>
      </c>
      <c r="AV13" s="65"/>
      <c r="AW13" s="66">
        <v>147723.108626</v>
      </c>
      <c r="AX13" s="67">
        <v>134468.62984535942</v>
      </c>
      <c r="AY13" s="35">
        <v>0.0985693004820782</v>
      </c>
      <c r="AZ13" s="65"/>
    </row>
    <row r="14" spans="3:52" ht="15" customHeight="1">
      <c r="C14" s="3" t="s">
        <v>64</v>
      </c>
      <c r="E14" s="20">
        <v>177486.65127600002</v>
      </c>
      <c r="F14" s="10">
        <v>168243.426508</v>
      </c>
      <c r="G14" s="35">
        <v>0.05493958937861086</v>
      </c>
      <c r="H14" s="15"/>
      <c r="I14" s="20">
        <v>199543.71596640098</v>
      </c>
      <c r="J14" s="10">
        <v>178931.93440199998</v>
      </c>
      <c r="K14" s="35">
        <v>0.11519342052209218</v>
      </c>
      <c r="L14" s="15"/>
      <c r="M14" s="20">
        <v>177125.5499910009</v>
      </c>
      <c r="N14" s="10">
        <v>162981.535315</v>
      </c>
      <c r="O14" s="35">
        <v>0.08678292696570997</v>
      </c>
      <c r="P14" s="15"/>
      <c r="Q14" s="20">
        <v>162432.729188001</v>
      </c>
      <c r="R14" s="10">
        <v>150582.58726600002</v>
      </c>
      <c r="S14" s="35">
        <v>0.07869530028108775</v>
      </c>
      <c r="T14" s="15"/>
      <c r="U14" s="20">
        <v>174885.9072010012</v>
      </c>
      <c r="V14" s="10">
        <v>158707.73908099998</v>
      </c>
      <c r="W14" s="35">
        <v>0.10193685710401512</v>
      </c>
      <c r="X14" s="15"/>
      <c r="Y14" s="20">
        <v>195167.8854700014</v>
      </c>
      <c r="Z14" s="10">
        <v>173607.489939</v>
      </c>
      <c r="AA14" s="35">
        <v>0.12419046861732194</v>
      </c>
      <c r="AB14" s="15"/>
      <c r="AC14" s="20">
        <v>194671.53562700003</v>
      </c>
      <c r="AD14" s="10">
        <v>173469.263752</v>
      </c>
      <c r="AE14" s="35">
        <v>0.12222494876851396</v>
      </c>
      <c r="AF14" s="15"/>
      <c r="AG14" s="20">
        <v>197042.68338199996</v>
      </c>
      <c r="AH14" s="10">
        <v>180769.43352</v>
      </c>
      <c r="AI14" s="35">
        <v>0.09002213231032516</v>
      </c>
      <c r="AJ14" s="15"/>
      <c r="AK14" s="20">
        <v>162846.035852</v>
      </c>
      <c r="AL14" s="10">
        <v>153201.12677899998</v>
      </c>
      <c r="AM14" s="35">
        <v>0.06295586250428344</v>
      </c>
      <c r="AN14" s="15"/>
      <c r="AO14" s="20">
        <v>177944.16517500003</v>
      </c>
      <c r="AP14" s="10">
        <v>157027.87595899997</v>
      </c>
      <c r="AQ14" s="35">
        <v>0.133201121700591</v>
      </c>
      <c r="AR14" s="15"/>
      <c r="AS14" s="20">
        <v>183527.909855</v>
      </c>
      <c r="AT14" s="10">
        <v>152692.71632400004</v>
      </c>
      <c r="AU14" s="35">
        <v>0.20194279251389108</v>
      </c>
      <c r="AV14" s="15"/>
      <c r="AW14" s="20">
        <v>222614.423757</v>
      </c>
      <c r="AX14" s="10">
        <v>187965.99966235942</v>
      </c>
      <c r="AY14" s="35">
        <v>0.18433346539735404</v>
      </c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85260.678407</v>
      </c>
      <c r="F15" s="10">
        <v>78413.11952000001</v>
      </c>
      <c r="G15" s="35">
        <v>0.08732669901308361</v>
      </c>
      <c r="H15" s="15"/>
      <c r="I15" s="20">
        <v>94556.75607800101</v>
      </c>
      <c r="J15" s="10">
        <v>82080.461881</v>
      </c>
      <c r="K15" s="35">
        <v>0.15200077961414382</v>
      </c>
      <c r="L15" s="15"/>
      <c r="M15" s="20">
        <v>83094.7753330009</v>
      </c>
      <c r="N15" s="10">
        <v>77648.97331599999</v>
      </c>
      <c r="O15" s="35">
        <v>0.07013359976877859</v>
      </c>
      <c r="P15" s="15"/>
      <c r="Q15" s="20">
        <v>76306.934441001</v>
      </c>
      <c r="R15" s="10">
        <v>69299.385794</v>
      </c>
      <c r="S15" s="35">
        <v>0.1011199243212876</v>
      </c>
      <c r="T15" s="15"/>
      <c r="U15" s="20">
        <v>84461.4090410012</v>
      </c>
      <c r="V15" s="10">
        <v>75810.66595299999</v>
      </c>
      <c r="W15" s="35">
        <v>0.11410984165954134</v>
      </c>
      <c r="X15" s="15"/>
      <c r="Y15" s="20">
        <v>91351.3113310014</v>
      </c>
      <c r="Z15" s="10">
        <v>80258.766247</v>
      </c>
      <c r="AA15" s="35">
        <v>0.13820976327823906</v>
      </c>
      <c r="AB15" s="15"/>
      <c r="AC15" s="20">
        <v>92252.10108300002</v>
      </c>
      <c r="AD15" s="10">
        <v>81403.88720299999</v>
      </c>
      <c r="AE15" s="35">
        <v>0.13326407684865735</v>
      </c>
      <c r="AF15" s="15"/>
      <c r="AG15" s="20">
        <v>90981.56036199999</v>
      </c>
      <c r="AH15" s="10">
        <v>83000.208971</v>
      </c>
      <c r="AI15" s="35">
        <v>0.09616061802674072</v>
      </c>
      <c r="AJ15" s="15"/>
      <c r="AK15" s="20">
        <v>77314.030076</v>
      </c>
      <c r="AL15" s="10">
        <v>69290.429601</v>
      </c>
      <c r="AM15" s="35">
        <v>0.1157966622692754</v>
      </c>
      <c r="AN15" s="15"/>
      <c r="AO15" s="20">
        <v>84940.62001000001</v>
      </c>
      <c r="AP15" s="10">
        <v>72687.465399</v>
      </c>
      <c r="AQ15" s="35">
        <v>0.16857314454066236</v>
      </c>
      <c r="AR15" s="15"/>
      <c r="AS15" s="20">
        <v>89279.038216</v>
      </c>
      <c r="AT15" s="10">
        <v>71512.28588400001</v>
      </c>
      <c r="AU15" s="35">
        <v>0.24844335644394608</v>
      </c>
      <c r="AV15" s="15"/>
      <c r="AW15" s="20">
        <v>105484.50931699999</v>
      </c>
      <c r="AX15" s="10">
        <v>87440.089817</v>
      </c>
      <c r="AY15" s="35">
        <v>0.2063632315310341</v>
      </c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84" t="s">
        <v>214</v>
      </c>
      <c r="F16" s="85" t="s">
        <v>214</v>
      </c>
      <c r="G16" s="82" t="s">
        <v>214</v>
      </c>
      <c r="H16" s="15"/>
      <c r="I16" s="84" t="s">
        <v>214</v>
      </c>
      <c r="J16" s="85" t="s">
        <v>214</v>
      </c>
      <c r="K16" s="82" t="s">
        <v>214</v>
      </c>
      <c r="L16" s="15"/>
      <c r="M16" s="84" t="s">
        <v>214</v>
      </c>
      <c r="N16" s="85" t="s">
        <v>214</v>
      </c>
      <c r="O16" s="82" t="s">
        <v>214</v>
      </c>
      <c r="P16" s="15"/>
      <c r="Q16" s="84" t="s">
        <v>214</v>
      </c>
      <c r="R16" s="85" t="s">
        <v>214</v>
      </c>
      <c r="S16" s="82" t="s">
        <v>214</v>
      </c>
      <c r="T16" s="15"/>
      <c r="U16" s="84" t="s">
        <v>214</v>
      </c>
      <c r="V16" s="85" t="s">
        <v>214</v>
      </c>
      <c r="W16" s="82" t="s">
        <v>214</v>
      </c>
      <c r="X16" s="15"/>
      <c r="Y16" s="84" t="s">
        <v>214</v>
      </c>
      <c r="Z16" s="85" t="s">
        <v>214</v>
      </c>
      <c r="AA16" s="82" t="s">
        <v>214</v>
      </c>
      <c r="AB16" s="15"/>
      <c r="AC16" s="84" t="s">
        <v>214</v>
      </c>
      <c r="AD16" s="85" t="s">
        <v>214</v>
      </c>
      <c r="AE16" s="82" t="s">
        <v>214</v>
      </c>
      <c r="AF16" s="15"/>
      <c r="AG16" s="84" t="s">
        <v>214</v>
      </c>
      <c r="AH16" s="85" t="s">
        <v>214</v>
      </c>
      <c r="AI16" s="82" t="s">
        <v>214</v>
      </c>
      <c r="AJ16" s="15"/>
      <c r="AK16" s="84" t="s">
        <v>214</v>
      </c>
      <c r="AL16" s="85" t="s">
        <v>214</v>
      </c>
      <c r="AM16" s="82" t="s">
        <v>214</v>
      </c>
      <c r="AN16" s="15"/>
      <c r="AO16" s="84" t="s">
        <v>214</v>
      </c>
      <c r="AP16" s="85" t="s">
        <v>214</v>
      </c>
      <c r="AQ16" s="82" t="s">
        <v>214</v>
      </c>
      <c r="AR16" s="15"/>
      <c r="AS16" s="84" t="s">
        <v>214</v>
      </c>
      <c r="AT16" s="85" t="s">
        <v>214</v>
      </c>
      <c r="AU16" s="82" t="s">
        <v>214</v>
      </c>
      <c r="AV16" s="15"/>
      <c r="AW16" s="84" t="s">
        <v>214</v>
      </c>
      <c r="AX16" s="85" t="s">
        <v>214</v>
      </c>
      <c r="AY16" s="82" t="s">
        <v>214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92224.012869</v>
      </c>
      <c r="F17" s="10">
        <v>89828.076988</v>
      </c>
      <c r="G17" s="35">
        <v>0.026672461009268483</v>
      </c>
      <c r="H17" s="15"/>
      <c r="I17" s="20">
        <v>104986.93746599999</v>
      </c>
      <c r="J17" s="10">
        <v>96850.47252099999</v>
      </c>
      <c r="K17" s="35">
        <v>0.08401058593943131</v>
      </c>
      <c r="L17" s="15"/>
      <c r="M17" s="20">
        <v>94030.774658</v>
      </c>
      <c r="N17" s="10">
        <v>85331.91199900002</v>
      </c>
      <c r="O17" s="35">
        <v>0.1019414947493725</v>
      </c>
      <c r="P17" s="15"/>
      <c r="Q17" s="20">
        <v>86123.79474699999</v>
      </c>
      <c r="R17" s="10">
        <v>81281.60147200001</v>
      </c>
      <c r="S17" s="35">
        <v>0.059573054508135256</v>
      </c>
      <c r="T17" s="15"/>
      <c r="U17" s="20">
        <v>90422.34616</v>
      </c>
      <c r="V17" s="10">
        <v>82896.673128</v>
      </c>
      <c r="W17" s="35">
        <v>0.09078377633297398</v>
      </c>
      <c r="X17" s="15"/>
      <c r="Y17" s="20">
        <v>103815.944139</v>
      </c>
      <c r="Z17" s="10">
        <v>93348.50369199998</v>
      </c>
      <c r="AA17" s="35">
        <v>0.11213292161100896</v>
      </c>
      <c r="AB17" s="15"/>
      <c r="AC17" s="20">
        <v>102419.404544</v>
      </c>
      <c r="AD17" s="10">
        <v>92064.846549</v>
      </c>
      <c r="AE17" s="35">
        <v>0.1124702683286282</v>
      </c>
      <c r="AF17" s="15"/>
      <c r="AG17" s="20">
        <v>106054.97301999999</v>
      </c>
      <c r="AH17" s="10">
        <v>97767.92454899999</v>
      </c>
      <c r="AI17" s="35">
        <v>0.08476244646930849</v>
      </c>
      <c r="AJ17" s="15"/>
      <c r="AK17" s="20">
        <v>85528.99577600003</v>
      </c>
      <c r="AL17" s="10">
        <v>83907.197178</v>
      </c>
      <c r="AM17" s="35">
        <v>0.019328480184596722</v>
      </c>
      <c r="AN17" s="15"/>
      <c r="AO17" s="20">
        <v>93003.545165</v>
      </c>
      <c r="AP17" s="10">
        <v>84338.73056</v>
      </c>
      <c r="AQ17" s="35">
        <v>0.1027382620946104</v>
      </c>
      <c r="AR17" s="15"/>
      <c r="AS17" s="20">
        <v>94248.871639</v>
      </c>
      <c r="AT17" s="10">
        <v>81177.13044000001</v>
      </c>
      <c r="AU17" s="35">
        <v>0.16102738700109187</v>
      </c>
      <c r="AV17" s="15"/>
      <c r="AW17" s="20">
        <v>117129.91444000001</v>
      </c>
      <c r="AX17" s="10">
        <v>100524.82984535942</v>
      </c>
      <c r="AY17" s="35">
        <v>0.1651839114792308</v>
      </c>
      <c r="AZ17" s="15"/>
    </row>
    <row r="18" spans="3:52" ht="15" customHeight="1">
      <c r="C18" s="3" t="s">
        <v>69</v>
      </c>
      <c r="E18" s="20">
        <v>2767.3269119999995</v>
      </c>
      <c r="F18" s="10">
        <v>2633.7739509999997</v>
      </c>
      <c r="G18" s="35">
        <v>0.05070782970926266</v>
      </c>
      <c r="H18" s="15"/>
      <c r="I18" s="20">
        <v>3046.630653</v>
      </c>
      <c r="J18" s="10">
        <v>2133.544644</v>
      </c>
      <c r="K18" s="35">
        <v>0.4279666758170728</v>
      </c>
      <c r="L18" s="15"/>
      <c r="M18" s="20">
        <v>3802.788588</v>
      </c>
      <c r="N18" s="10">
        <v>2488.7490270000003</v>
      </c>
      <c r="O18" s="35">
        <v>0.5279919938668848</v>
      </c>
      <c r="P18" s="15"/>
      <c r="Q18" s="20">
        <v>2904.152008</v>
      </c>
      <c r="R18" s="10">
        <v>2228.512937</v>
      </c>
      <c r="S18" s="35">
        <v>0.303179335323733</v>
      </c>
      <c r="T18" s="15"/>
      <c r="U18" s="20">
        <v>2766.475145</v>
      </c>
      <c r="V18" s="10">
        <v>2354.760181</v>
      </c>
      <c r="W18" s="35">
        <v>0.174843692076174</v>
      </c>
      <c r="X18" s="15"/>
      <c r="Y18" s="20">
        <v>3067.7423000000003</v>
      </c>
      <c r="Z18" s="10">
        <v>3221.5356229999998</v>
      </c>
      <c r="AA18" s="35">
        <v>-0.047739134685334327</v>
      </c>
      <c r="AB18" s="15"/>
      <c r="AC18" s="20">
        <v>3019.123052</v>
      </c>
      <c r="AD18" s="10">
        <v>2663.173161</v>
      </c>
      <c r="AE18" s="35">
        <v>0.13365630752539703</v>
      </c>
      <c r="AF18" s="15"/>
      <c r="AG18" s="20">
        <v>2459.92</v>
      </c>
      <c r="AH18" s="10">
        <v>2729.681782</v>
      </c>
      <c r="AI18" s="35">
        <v>-0.09882535897731981</v>
      </c>
      <c r="AJ18" s="15"/>
      <c r="AK18" s="20">
        <v>8157.129532</v>
      </c>
      <c r="AL18" s="10">
        <v>2991.743435</v>
      </c>
      <c r="AM18" s="35">
        <v>1.7265471485859551</v>
      </c>
      <c r="AN18" s="15"/>
      <c r="AO18" s="20">
        <v>4906.955439</v>
      </c>
      <c r="AP18" s="10">
        <v>2862.4460649999996</v>
      </c>
      <c r="AQ18" s="35">
        <v>0.7142525405103138</v>
      </c>
      <c r="AR18" s="15"/>
      <c r="AS18" s="20">
        <v>5297.4151999999995</v>
      </c>
      <c r="AT18" s="10">
        <v>3001.9712959999997</v>
      </c>
      <c r="AU18" s="35">
        <v>0.7646455204480409</v>
      </c>
      <c r="AV18" s="15"/>
      <c r="AW18" s="20">
        <v>10274.446419</v>
      </c>
      <c r="AX18" s="10">
        <v>4451.8472329999995</v>
      </c>
      <c r="AY18" s="35">
        <v>1.3079063321937672</v>
      </c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95" t="s">
        <v>214</v>
      </c>
      <c r="F19" s="96" t="s">
        <v>214</v>
      </c>
      <c r="G19" s="104" t="s">
        <v>214</v>
      </c>
      <c r="H19" s="15"/>
      <c r="I19" s="95" t="s">
        <v>214</v>
      </c>
      <c r="J19" s="96" t="s">
        <v>214</v>
      </c>
      <c r="K19" s="104" t="s">
        <v>214</v>
      </c>
      <c r="L19" s="15"/>
      <c r="M19" s="95" t="s">
        <v>214</v>
      </c>
      <c r="N19" s="96" t="s">
        <v>214</v>
      </c>
      <c r="O19" s="104" t="s">
        <v>214</v>
      </c>
      <c r="P19" s="15"/>
      <c r="Q19" s="95" t="s">
        <v>214</v>
      </c>
      <c r="R19" s="96" t="s">
        <v>214</v>
      </c>
      <c r="S19" s="104" t="s">
        <v>214</v>
      </c>
      <c r="T19" s="15"/>
      <c r="U19" s="95" t="s">
        <v>214</v>
      </c>
      <c r="V19" s="96" t="s">
        <v>214</v>
      </c>
      <c r="W19" s="104" t="s">
        <v>214</v>
      </c>
      <c r="X19" s="15"/>
      <c r="Y19" s="95" t="s">
        <v>214</v>
      </c>
      <c r="Z19" s="96" t="s">
        <v>214</v>
      </c>
      <c r="AA19" s="104" t="s">
        <v>214</v>
      </c>
      <c r="AB19" s="15"/>
      <c r="AC19" s="95" t="s">
        <v>214</v>
      </c>
      <c r="AD19" s="96" t="s">
        <v>214</v>
      </c>
      <c r="AE19" s="104" t="s">
        <v>214</v>
      </c>
      <c r="AF19" s="15"/>
      <c r="AG19" s="95" t="s">
        <v>214</v>
      </c>
      <c r="AH19" s="96" t="s">
        <v>214</v>
      </c>
      <c r="AI19" s="104" t="s">
        <v>214</v>
      </c>
      <c r="AJ19" s="15"/>
      <c r="AK19" s="95" t="s">
        <v>214</v>
      </c>
      <c r="AL19" s="96" t="s">
        <v>214</v>
      </c>
      <c r="AM19" s="104" t="s">
        <v>214</v>
      </c>
      <c r="AN19" s="15"/>
      <c r="AO19" s="95" t="s">
        <v>214</v>
      </c>
      <c r="AP19" s="96" t="s">
        <v>214</v>
      </c>
      <c r="AQ19" s="104" t="s">
        <v>214</v>
      </c>
      <c r="AR19" s="15"/>
      <c r="AS19" s="95" t="s">
        <v>214</v>
      </c>
      <c r="AT19" s="96" t="s">
        <v>214</v>
      </c>
      <c r="AU19" s="104" t="s">
        <v>214</v>
      </c>
      <c r="AV19" s="15"/>
      <c r="AW19" s="95" t="s">
        <v>214</v>
      </c>
      <c r="AX19" s="96" t="s">
        <v>214</v>
      </c>
      <c r="AY19" s="104" t="s">
        <v>214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84" t="s">
        <v>214</v>
      </c>
      <c r="F20" s="85" t="s">
        <v>214</v>
      </c>
      <c r="G20" s="82" t="s">
        <v>214</v>
      </c>
      <c r="H20" s="15"/>
      <c r="I20" s="84" t="s">
        <v>214</v>
      </c>
      <c r="J20" s="85" t="s">
        <v>214</v>
      </c>
      <c r="K20" s="82" t="s">
        <v>214</v>
      </c>
      <c r="L20" s="15"/>
      <c r="M20" s="84" t="s">
        <v>214</v>
      </c>
      <c r="N20" s="85" t="s">
        <v>214</v>
      </c>
      <c r="O20" s="82" t="s">
        <v>214</v>
      </c>
      <c r="P20" s="15"/>
      <c r="Q20" s="84" t="s">
        <v>214</v>
      </c>
      <c r="R20" s="85" t="s">
        <v>214</v>
      </c>
      <c r="S20" s="82" t="s">
        <v>214</v>
      </c>
      <c r="T20" s="15"/>
      <c r="U20" s="84" t="s">
        <v>214</v>
      </c>
      <c r="V20" s="85" t="s">
        <v>214</v>
      </c>
      <c r="W20" s="82" t="s">
        <v>214</v>
      </c>
      <c r="X20" s="15"/>
      <c r="Y20" s="84" t="s">
        <v>214</v>
      </c>
      <c r="Z20" s="85" t="s">
        <v>214</v>
      </c>
      <c r="AA20" s="82" t="s">
        <v>214</v>
      </c>
      <c r="AB20" s="15"/>
      <c r="AC20" s="84" t="s">
        <v>214</v>
      </c>
      <c r="AD20" s="85" t="s">
        <v>214</v>
      </c>
      <c r="AE20" s="82" t="s">
        <v>214</v>
      </c>
      <c r="AF20" s="15"/>
      <c r="AG20" s="84" t="s">
        <v>214</v>
      </c>
      <c r="AH20" s="85" t="s">
        <v>214</v>
      </c>
      <c r="AI20" s="82" t="s">
        <v>214</v>
      </c>
      <c r="AJ20" s="15"/>
      <c r="AK20" s="84" t="s">
        <v>214</v>
      </c>
      <c r="AL20" s="85" t="s">
        <v>214</v>
      </c>
      <c r="AM20" s="82" t="s">
        <v>214</v>
      </c>
      <c r="AN20" s="15"/>
      <c r="AO20" s="84" t="s">
        <v>214</v>
      </c>
      <c r="AP20" s="85" t="s">
        <v>214</v>
      </c>
      <c r="AQ20" s="82" t="s">
        <v>214</v>
      </c>
      <c r="AR20" s="15"/>
      <c r="AS20" s="84" t="s">
        <v>214</v>
      </c>
      <c r="AT20" s="85" t="s">
        <v>214</v>
      </c>
      <c r="AU20" s="82" t="s">
        <v>214</v>
      </c>
      <c r="AV20" s="15"/>
      <c r="AW20" s="84" t="s">
        <v>214</v>
      </c>
      <c r="AX20" s="85" t="s">
        <v>214</v>
      </c>
      <c r="AY20" s="82" t="s">
        <v>214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84" t="s">
        <v>214</v>
      </c>
      <c r="F21" s="85" t="s">
        <v>214</v>
      </c>
      <c r="G21" s="82" t="s">
        <v>214</v>
      </c>
      <c r="H21" s="15"/>
      <c r="I21" s="84" t="s">
        <v>214</v>
      </c>
      <c r="J21" s="85" t="s">
        <v>214</v>
      </c>
      <c r="K21" s="82" t="s">
        <v>214</v>
      </c>
      <c r="L21" s="15"/>
      <c r="M21" s="84" t="s">
        <v>214</v>
      </c>
      <c r="N21" s="85" t="s">
        <v>214</v>
      </c>
      <c r="O21" s="82" t="s">
        <v>214</v>
      </c>
      <c r="P21" s="15"/>
      <c r="Q21" s="84" t="s">
        <v>214</v>
      </c>
      <c r="R21" s="85" t="s">
        <v>214</v>
      </c>
      <c r="S21" s="82" t="s">
        <v>214</v>
      </c>
      <c r="T21" s="15"/>
      <c r="U21" s="84" t="s">
        <v>214</v>
      </c>
      <c r="V21" s="85" t="s">
        <v>214</v>
      </c>
      <c r="W21" s="82" t="s">
        <v>214</v>
      </c>
      <c r="X21" s="15"/>
      <c r="Y21" s="84" t="s">
        <v>214</v>
      </c>
      <c r="Z21" s="85" t="s">
        <v>214</v>
      </c>
      <c r="AA21" s="82" t="s">
        <v>214</v>
      </c>
      <c r="AB21" s="15"/>
      <c r="AC21" s="84" t="s">
        <v>214</v>
      </c>
      <c r="AD21" s="85" t="s">
        <v>214</v>
      </c>
      <c r="AE21" s="82" t="s">
        <v>214</v>
      </c>
      <c r="AF21" s="15"/>
      <c r="AG21" s="84" t="s">
        <v>214</v>
      </c>
      <c r="AH21" s="85" t="s">
        <v>214</v>
      </c>
      <c r="AI21" s="82" t="s">
        <v>214</v>
      </c>
      <c r="AJ21" s="15"/>
      <c r="AK21" s="84" t="s">
        <v>214</v>
      </c>
      <c r="AL21" s="85" t="s">
        <v>214</v>
      </c>
      <c r="AM21" s="82" t="s">
        <v>214</v>
      </c>
      <c r="AN21" s="15"/>
      <c r="AO21" s="84" t="s">
        <v>214</v>
      </c>
      <c r="AP21" s="85" t="s">
        <v>214</v>
      </c>
      <c r="AQ21" s="82" t="s">
        <v>214</v>
      </c>
      <c r="AR21" s="15"/>
      <c r="AS21" s="84" t="s">
        <v>214</v>
      </c>
      <c r="AT21" s="85" t="s">
        <v>214</v>
      </c>
      <c r="AU21" s="82" t="s">
        <v>214</v>
      </c>
      <c r="AV21" s="15"/>
      <c r="AW21" s="84" t="s">
        <v>214</v>
      </c>
      <c r="AX21" s="85" t="s">
        <v>214</v>
      </c>
      <c r="AY21" s="82" t="s">
        <v>214</v>
      </c>
      <c r="AZ21" s="15"/>
    </row>
    <row r="22" spans="3:52" ht="15" customHeight="1">
      <c r="C22" s="3" t="s">
        <v>179</v>
      </c>
      <c r="E22" s="20">
        <v>75487.4</v>
      </c>
      <c r="F22" s="10">
        <v>94770.53</v>
      </c>
      <c r="G22" s="35">
        <v>-0.20347179655954234</v>
      </c>
      <c r="H22" s="15"/>
      <c r="I22" s="20">
        <v>63024.490000000005</v>
      </c>
      <c r="J22" s="10">
        <v>75010.1</v>
      </c>
      <c r="K22" s="35">
        <v>-0.15978661540245914</v>
      </c>
      <c r="L22" s="15"/>
      <c r="M22" s="20">
        <v>72338.15</v>
      </c>
      <c r="N22" s="10">
        <v>82532.39</v>
      </c>
      <c r="O22" s="35">
        <v>-0.12351805151892493</v>
      </c>
      <c r="P22" s="15"/>
      <c r="Q22" s="20">
        <v>69113.88</v>
      </c>
      <c r="R22" s="10">
        <v>80585.84</v>
      </c>
      <c r="S22" s="35">
        <v>-0.14235701954586552</v>
      </c>
      <c r="T22" s="15"/>
      <c r="U22" s="20">
        <v>62519.59</v>
      </c>
      <c r="V22" s="10">
        <v>71018.73999999999</v>
      </c>
      <c r="W22" s="35">
        <v>-0.11967475063624046</v>
      </c>
      <c r="X22" s="15"/>
      <c r="Y22" s="20">
        <v>75865.88</v>
      </c>
      <c r="Z22" s="10">
        <v>80614.26000000001</v>
      </c>
      <c r="AA22" s="35">
        <v>-0.05890248201744957</v>
      </c>
      <c r="AB22" s="15"/>
      <c r="AC22" s="20">
        <v>69433.62</v>
      </c>
      <c r="AD22" s="10">
        <v>70409.26000000001</v>
      </c>
      <c r="AE22" s="35">
        <v>-0.013856700098822426</v>
      </c>
      <c r="AF22" s="15"/>
      <c r="AG22" s="20">
        <v>69001.83</v>
      </c>
      <c r="AH22" s="10">
        <v>70379.57</v>
      </c>
      <c r="AI22" s="35">
        <v>-0.019575851344360375</v>
      </c>
      <c r="AJ22" s="15"/>
      <c r="AK22" s="20">
        <v>82606.11</v>
      </c>
      <c r="AL22" s="10">
        <v>83179.44</v>
      </c>
      <c r="AM22" s="35">
        <v>-0.006892688866383348</v>
      </c>
      <c r="AN22" s="15"/>
      <c r="AO22" s="20">
        <v>60428.63733</v>
      </c>
      <c r="AP22" s="10">
        <v>56599.56</v>
      </c>
      <c r="AQ22" s="35">
        <v>0.0676520688500052</v>
      </c>
      <c r="AR22" s="15"/>
      <c r="AS22" s="20">
        <v>64399.76665400001</v>
      </c>
      <c r="AT22" s="10">
        <v>67431.95999999999</v>
      </c>
      <c r="AU22" s="35">
        <v>-0.04496670934672499</v>
      </c>
      <c r="AV22" s="15"/>
      <c r="AW22" s="20">
        <v>97273.16418600001</v>
      </c>
      <c r="AX22" s="10">
        <v>107097.05</v>
      </c>
      <c r="AY22" s="35">
        <v>-0.09172881805801368</v>
      </c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50695.4</v>
      </c>
      <c r="F23" s="10">
        <v>66090.53</v>
      </c>
      <c r="G23" s="35">
        <v>-0.23294002938091127</v>
      </c>
      <c r="H23" s="15"/>
      <c r="I23" s="20">
        <v>43933.87</v>
      </c>
      <c r="J23" s="10">
        <v>56144.05</v>
      </c>
      <c r="K23" s="35">
        <v>-0.21747950138972874</v>
      </c>
      <c r="L23" s="15"/>
      <c r="M23" s="20">
        <v>49207.5</v>
      </c>
      <c r="N23" s="10">
        <v>59025.4</v>
      </c>
      <c r="O23" s="35">
        <v>-0.1663334767744056</v>
      </c>
      <c r="P23" s="15"/>
      <c r="Q23" s="20">
        <v>49061.9</v>
      </c>
      <c r="R23" s="10">
        <v>57947.85</v>
      </c>
      <c r="S23" s="35">
        <v>-0.15334391181036047</v>
      </c>
      <c r="T23" s="15"/>
      <c r="U23" s="20">
        <v>42765.2</v>
      </c>
      <c r="V23" s="10">
        <v>50810.1</v>
      </c>
      <c r="W23" s="35">
        <v>-0.15833269369672567</v>
      </c>
      <c r="X23" s="15"/>
      <c r="Y23" s="20">
        <v>52221.6</v>
      </c>
      <c r="Z23" s="10">
        <v>56392.4</v>
      </c>
      <c r="AA23" s="35">
        <v>-0.07396032089430496</v>
      </c>
      <c r="AB23" s="15"/>
      <c r="AC23" s="20">
        <v>46894.5</v>
      </c>
      <c r="AD23" s="10">
        <v>48289.5</v>
      </c>
      <c r="AE23" s="35">
        <v>-0.028888267635821453</v>
      </c>
      <c r="AF23" s="15"/>
      <c r="AG23" s="20">
        <v>48185.9</v>
      </c>
      <c r="AH23" s="10">
        <v>49764.04</v>
      </c>
      <c r="AI23" s="35">
        <v>-0.031712457429099394</v>
      </c>
      <c r="AJ23" s="15"/>
      <c r="AK23" s="20">
        <v>60145.6</v>
      </c>
      <c r="AL23" s="10">
        <v>61332.67</v>
      </c>
      <c r="AM23" s="35">
        <v>-0.019354611498243916</v>
      </c>
      <c r="AN23" s="15"/>
      <c r="AO23" s="20">
        <v>43692.1</v>
      </c>
      <c r="AP23" s="10">
        <v>38020.09</v>
      </c>
      <c r="AQ23" s="35">
        <v>0.14918454953683705</v>
      </c>
      <c r="AR23" s="15"/>
      <c r="AS23" s="20">
        <v>44909.8</v>
      </c>
      <c r="AT23" s="10">
        <v>43661.1</v>
      </c>
      <c r="AU23" s="35">
        <v>0.028599829138523866</v>
      </c>
      <c r="AV23" s="15"/>
      <c r="AW23" s="20">
        <v>71341.8</v>
      </c>
      <c r="AX23" s="10">
        <v>72210.78</v>
      </c>
      <c r="AY23" s="35">
        <v>-0.012033937315176432</v>
      </c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84" t="s">
        <v>214</v>
      </c>
      <c r="F24" s="85" t="s">
        <v>214</v>
      </c>
      <c r="G24" s="82" t="s">
        <v>214</v>
      </c>
      <c r="H24" s="15"/>
      <c r="I24" s="84" t="s">
        <v>214</v>
      </c>
      <c r="J24" s="85" t="s">
        <v>214</v>
      </c>
      <c r="K24" s="82" t="s">
        <v>214</v>
      </c>
      <c r="L24" s="15"/>
      <c r="M24" s="84" t="s">
        <v>214</v>
      </c>
      <c r="N24" s="85" t="s">
        <v>214</v>
      </c>
      <c r="O24" s="82" t="s">
        <v>214</v>
      </c>
      <c r="P24" s="15"/>
      <c r="Q24" s="84" t="s">
        <v>214</v>
      </c>
      <c r="R24" s="85" t="s">
        <v>214</v>
      </c>
      <c r="S24" s="82" t="s">
        <v>214</v>
      </c>
      <c r="T24" s="15"/>
      <c r="U24" s="84" t="s">
        <v>214</v>
      </c>
      <c r="V24" s="85" t="s">
        <v>214</v>
      </c>
      <c r="W24" s="82" t="s">
        <v>214</v>
      </c>
      <c r="X24" s="15"/>
      <c r="Y24" s="84" t="s">
        <v>214</v>
      </c>
      <c r="Z24" s="85" t="s">
        <v>214</v>
      </c>
      <c r="AA24" s="82" t="s">
        <v>214</v>
      </c>
      <c r="AB24" s="15"/>
      <c r="AC24" s="84" t="s">
        <v>214</v>
      </c>
      <c r="AD24" s="85" t="s">
        <v>214</v>
      </c>
      <c r="AE24" s="82" t="s">
        <v>214</v>
      </c>
      <c r="AF24" s="15"/>
      <c r="AG24" s="84" t="s">
        <v>214</v>
      </c>
      <c r="AH24" s="85" t="s">
        <v>214</v>
      </c>
      <c r="AI24" s="82" t="s">
        <v>214</v>
      </c>
      <c r="AJ24" s="15"/>
      <c r="AK24" s="84" t="s">
        <v>214</v>
      </c>
      <c r="AL24" s="85" t="s">
        <v>214</v>
      </c>
      <c r="AM24" s="82" t="s">
        <v>214</v>
      </c>
      <c r="AN24" s="15"/>
      <c r="AO24" s="84" t="s">
        <v>214</v>
      </c>
      <c r="AP24" s="85" t="s">
        <v>214</v>
      </c>
      <c r="AQ24" s="82" t="s">
        <v>214</v>
      </c>
      <c r="AR24" s="15"/>
      <c r="AS24" s="84" t="s">
        <v>214</v>
      </c>
      <c r="AT24" s="85" t="s">
        <v>214</v>
      </c>
      <c r="AU24" s="82" t="s">
        <v>214</v>
      </c>
      <c r="AV24" s="15"/>
      <c r="AW24" s="84" t="s">
        <v>214</v>
      </c>
      <c r="AX24" s="85" t="s">
        <v>214</v>
      </c>
      <c r="AY24" s="82" t="s">
        <v>214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95" t="s">
        <v>214</v>
      </c>
      <c r="F25" s="96" t="s">
        <v>214</v>
      </c>
      <c r="G25" s="104" t="s">
        <v>214</v>
      </c>
      <c r="H25" s="15"/>
      <c r="I25" s="95" t="s">
        <v>214</v>
      </c>
      <c r="J25" s="96" t="s">
        <v>214</v>
      </c>
      <c r="K25" s="104" t="s">
        <v>214</v>
      </c>
      <c r="L25" s="15"/>
      <c r="M25" s="95" t="s">
        <v>214</v>
      </c>
      <c r="N25" s="96" t="s">
        <v>214</v>
      </c>
      <c r="O25" s="104" t="s">
        <v>214</v>
      </c>
      <c r="P25" s="15"/>
      <c r="Q25" s="95" t="s">
        <v>214</v>
      </c>
      <c r="R25" s="96" t="s">
        <v>214</v>
      </c>
      <c r="S25" s="104" t="s">
        <v>214</v>
      </c>
      <c r="T25" s="15"/>
      <c r="U25" s="95" t="s">
        <v>214</v>
      </c>
      <c r="V25" s="96" t="s">
        <v>214</v>
      </c>
      <c r="W25" s="104" t="s">
        <v>214</v>
      </c>
      <c r="X25" s="15"/>
      <c r="Y25" s="95" t="s">
        <v>214</v>
      </c>
      <c r="Z25" s="96" t="s">
        <v>214</v>
      </c>
      <c r="AA25" s="104" t="s">
        <v>214</v>
      </c>
      <c r="AB25" s="15"/>
      <c r="AC25" s="95" t="s">
        <v>214</v>
      </c>
      <c r="AD25" s="96" t="s">
        <v>214</v>
      </c>
      <c r="AE25" s="104" t="s">
        <v>214</v>
      </c>
      <c r="AF25" s="15"/>
      <c r="AG25" s="95" t="s">
        <v>214</v>
      </c>
      <c r="AH25" s="96" t="s">
        <v>214</v>
      </c>
      <c r="AI25" s="104" t="s">
        <v>214</v>
      </c>
      <c r="AJ25" s="15"/>
      <c r="AK25" s="95" t="s">
        <v>214</v>
      </c>
      <c r="AL25" s="96" t="s">
        <v>214</v>
      </c>
      <c r="AM25" s="104" t="s">
        <v>214</v>
      </c>
      <c r="AN25" s="15"/>
      <c r="AO25" s="95" t="s">
        <v>214</v>
      </c>
      <c r="AP25" s="96" t="s">
        <v>214</v>
      </c>
      <c r="AQ25" s="104" t="s">
        <v>214</v>
      </c>
      <c r="AR25" s="15"/>
      <c r="AS25" s="95" t="s">
        <v>214</v>
      </c>
      <c r="AT25" s="96" t="s">
        <v>214</v>
      </c>
      <c r="AU25" s="104" t="s">
        <v>214</v>
      </c>
      <c r="AV25" s="15"/>
      <c r="AW25" s="95" t="s">
        <v>214</v>
      </c>
      <c r="AX25" s="96" t="s">
        <v>214</v>
      </c>
      <c r="AY25" s="104" t="s">
        <v>214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785350.6084290002</v>
      </c>
      <c r="F27" s="9">
        <v>3389376.873675</v>
      </c>
      <c r="G27" s="39">
        <v>-0.7682905626315116</v>
      </c>
      <c r="H27" s="14"/>
      <c r="I27" s="19">
        <v>1058647.349731524</v>
      </c>
      <c r="J27" s="9">
        <v>1610256.6475640002</v>
      </c>
      <c r="K27" s="39">
        <v>-0.3425598637751019</v>
      </c>
      <c r="L27" s="14"/>
      <c r="M27" s="19">
        <v>497795.66213000007</v>
      </c>
      <c r="N27" s="9">
        <v>1686094.9919270002</v>
      </c>
      <c r="O27" s="39">
        <v>-0.704764165415686</v>
      </c>
      <c r="P27" s="14"/>
      <c r="Q27" s="19">
        <v>494884.17078200006</v>
      </c>
      <c r="R27" s="9">
        <v>1632876.4507610002</v>
      </c>
      <c r="S27" s="39">
        <v>-0.6969249139753594</v>
      </c>
      <c r="T27" s="14"/>
      <c r="U27" s="19">
        <v>349328.52638899995</v>
      </c>
      <c r="V27" s="9">
        <v>790669.6956119998</v>
      </c>
      <c r="W27" s="39">
        <v>-0.5581865242494084</v>
      </c>
      <c r="X27" s="14"/>
      <c r="Y27" s="19">
        <v>207971.64147600002</v>
      </c>
      <c r="Z27" s="9">
        <v>800979.9499710001</v>
      </c>
      <c r="AA27" s="39">
        <v>-0.7403534988815516</v>
      </c>
      <c r="AB27" s="14"/>
      <c r="AC27" s="19">
        <v>372437.222374</v>
      </c>
      <c r="AD27" s="9">
        <v>705585.9797790002</v>
      </c>
      <c r="AE27" s="39">
        <v>-0.47215898126171274</v>
      </c>
      <c r="AF27" s="14"/>
      <c r="AG27" s="19">
        <v>387886.1856549999</v>
      </c>
      <c r="AH27" s="9">
        <v>799056.8971650002</v>
      </c>
      <c r="AI27" s="39">
        <v>-0.5145700049255643</v>
      </c>
      <c r="AJ27" s="14"/>
      <c r="AK27" s="19">
        <v>538477.7715090001</v>
      </c>
      <c r="AL27" s="9">
        <v>1086567.6308620002</v>
      </c>
      <c r="AM27" s="39">
        <v>-0.5044231429185749</v>
      </c>
      <c r="AN27" s="14"/>
      <c r="AO27" s="19">
        <v>396791.4697935</v>
      </c>
      <c r="AP27" s="9">
        <v>840078.0713033777</v>
      </c>
      <c r="AQ27" s="39">
        <v>-0.5276731016465177</v>
      </c>
      <c r="AR27" s="14"/>
      <c r="AS27" s="19">
        <v>516074.3941620002</v>
      </c>
      <c r="AT27" s="9">
        <v>893073.5102400001</v>
      </c>
      <c r="AU27" s="39">
        <v>-0.4221367129976647</v>
      </c>
      <c r="AV27" s="14"/>
      <c r="AW27" s="19">
        <v>1066801.3748269998</v>
      </c>
      <c r="AX27" s="9">
        <v>883091.0970630001</v>
      </c>
      <c r="AY27" s="39">
        <v>0.20803094762815144</v>
      </c>
      <c r="AZ27" s="14"/>
    </row>
    <row r="28" spans="2:52" s="58" customFormat="1" ht="15" customHeight="1" outlineLevel="1">
      <c r="B28" s="59"/>
      <c r="C28" s="3" t="s">
        <v>71</v>
      </c>
      <c r="D28" s="3" t="s">
        <v>133</v>
      </c>
      <c r="E28" s="63">
        <v>13239.774415999998</v>
      </c>
      <c r="F28" s="64">
        <v>9176.232139</v>
      </c>
      <c r="G28" s="35">
        <v>0.4428334217624569</v>
      </c>
      <c r="H28" s="65"/>
      <c r="I28" s="63">
        <v>14916.221572999999</v>
      </c>
      <c r="J28" s="64">
        <v>8826.733293000001</v>
      </c>
      <c r="K28" s="35">
        <v>0.6898915009507807</v>
      </c>
      <c r="L28" s="65"/>
      <c r="M28" s="63">
        <v>17948.957584</v>
      </c>
      <c r="N28" s="64">
        <v>12151.751231</v>
      </c>
      <c r="O28" s="35">
        <v>0.47706756357971725</v>
      </c>
      <c r="P28" s="65"/>
      <c r="Q28" s="63">
        <v>13583.169451</v>
      </c>
      <c r="R28" s="64">
        <v>13286.240391000001</v>
      </c>
      <c r="S28" s="35">
        <v>0.022348614149803887</v>
      </c>
      <c r="T28" s="65"/>
      <c r="U28" s="63">
        <v>13022.999242</v>
      </c>
      <c r="V28" s="64">
        <v>10511.989692</v>
      </c>
      <c r="W28" s="35">
        <v>0.23887100573462025</v>
      </c>
      <c r="X28" s="65"/>
      <c r="Y28" s="63">
        <v>18579.031329</v>
      </c>
      <c r="Z28" s="64">
        <v>13984.693066</v>
      </c>
      <c r="AA28" s="35">
        <v>0.3285262137193338</v>
      </c>
      <c r="AB28" s="65"/>
      <c r="AC28" s="63">
        <v>17589.966359000002</v>
      </c>
      <c r="AD28" s="64">
        <v>9746.060443</v>
      </c>
      <c r="AE28" s="35">
        <v>0.8048283675106694</v>
      </c>
      <c r="AF28" s="65"/>
      <c r="AG28" s="63">
        <v>15301.498977</v>
      </c>
      <c r="AH28" s="64">
        <v>12513.254372</v>
      </c>
      <c r="AI28" s="35">
        <v>0.2228232977696875</v>
      </c>
      <c r="AJ28" s="65"/>
      <c r="AK28" s="63">
        <v>21454.29111</v>
      </c>
      <c r="AL28" s="64">
        <v>14545.542077</v>
      </c>
      <c r="AM28" s="35">
        <v>0.47497363772536133</v>
      </c>
      <c r="AN28" s="65"/>
      <c r="AO28" s="63">
        <v>15012.852338</v>
      </c>
      <c r="AP28" s="64">
        <v>10842.609191377669</v>
      </c>
      <c r="AQ28" s="35">
        <v>0.38461620012447</v>
      </c>
      <c r="AR28" s="65"/>
      <c r="AS28" s="63">
        <v>14773.330208999998</v>
      </c>
      <c r="AT28" s="64">
        <v>10488.234727</v>
      </c>
      <c r="AU28" s="35">
        <v>0.4085621263765981</v>
      </c>
      <c r="AV28" s="65"/>
      <c r="AW28" s="63">
        <v>22106.397678</v>
      </c>
      <c r="AX28" s="64">
        <v>17174.176692</v>
      </c>
      <c r="AY28" s="35">
        <v>0.2871882055515072</v>
      </c>
      <c r="AZ28" s="65"/>
    </row>
    <row r="29" spans="2:52" s="58" customFormat="1" ht="15" customHeight="1" outlineLevel="1">
      <c r="B29" s="59"/>
      <c r="C29" s="3" t="s">
        <v>71</v>
      </c>
      <c r="D29" s="3" t="s">
        <v>134</v>
      </c>
      <c r="E29" s="66">
        <v>50531.720568000004</v>
      </c>
      <c r="F29" s="67">
        <v>28154.835064</v>
      </c>
      <c r="G29" s="35">
        <v>0.7947794918043071</v>
      </c>
      <c r="H29" s="65"/>
      <c r="I29" s="66">
        <v>50114.807002524</v>
      </c>
      <c r="J29" s="67">
        <v>29902.617</v>
      </c>
      <c r="K29" s="35">
        <v>0.675933815509325</v>
      </c>
      <c r="L29" s="65"/>
      <c r="M29" s="66">
        <v>75677.124285</v>
      </c>
      <c r="N29" s="67">
        <v>38251.517079</v>
      </c>
      <c r="O29" s="35">
        <v>0.9784084413882392</v>
      </c>
      <c r="P29" s="65"/>
      <c r="Q29" s="66">
        <v>115523.97769400002</v>
      </c>
      <c r="R29" s="67">
        <v>30118.961122</v>
      </c>
      <c r="S29" s="35">
        <v>2.8355897212409844</v>
      </c>
      <c r="T29" s="65"/>
      <c r="U29" s="66">
        <v>83255.904606</v>
      </c>
      <c r="V29" s="67">
        <v>41057.836178</v>
      </c>
      <c r="W29" s="35">
        <v>1.0277713673233215</v>
      </c>
      <c r="X29" s="65"/>
      <c r="Y29" s="66">
        <v>54414.468119</v>
      </c>
      <c r="Z29" s="67">
        <v>37275.174534</v>
      </c>
      <c r="AA29" s="35">
        <v>0.45980451598869504</v>
      </c>
      <c r="AB29" s="65"/>
      <c r="AC29" s="66">
        <v>58122.322994</v>
      </c>
      <c r="AD29" s="67">
        <v>33492.40003</v>
      </c>
      <c r="AE29" s="35">
        <v>0.7353884147429971</v>
      </c>
      <c r="AF29" s="65"/>
      <c r="AG29" s="66">
        <v>54006.63276500001</v>
      </c>
      <c r="AH29" s="67">
        <v>31894.234504</v>
      </c>
      <c r="AI29" s="35">
        <v>0.6933039342338438</v>
      </c>
      <c r="AJ29" s="65"/>
      <c r="AK29" s="66">
        <v>54975.737105</v>
      </c>
      <c r="AL29" s="67">
        <v>48656.30201</v>
      </c>
      <c r="AM29" s="35">
        <v>0.12987906671783667</v>
      </c>
      <c r="AN29" s="65"/>
      <c r="AO29" s="66">
        <v>46522.668968000005</v>
      </c>
      <c r="AP29" s="67">
        <v>42917.863203999994</v>
      </c>
      <c r="AQ29" s="35">
        <v>0.08399313234364472</v>
      </c>
      <c r="AR29" s="65"/>
      <c r="AS29" s="66">
        <v>39819.603644</v>
      </c>
      <c r="AT29" s="67">
        <v>55922.449371999995</v>
      </c>
      <c r="AU29" s="35">
        <v>-0.28794957854729775</v>
      </c>
      <c r="AV29" s="65"/>
      <c r="AW29" s="66">
        <v>196228.527351</v>
      </c>
      <c r="AX29" s="67">
        <v>58618.985045</v>
      </c>
      <c r="AY29" s="35">
        <v>2.3475251610098904</v>
      </c>
      <c r="AZ29" s="65"/>
    </row>
    <row r="30" spans="2:52" s="58" customFormat="1" ht="15" customHeight="1" outlineLevel="1">
      <c r="B30" s="59"/>
      <c r="C30" s="3" t="s">
        <v>71</v>
      </c>
      <c r="D30" s="3" t="s">
        <v>135</v>
      </c>
      <c r="E30" s="66">
        <v>721579.1134450003</v>
      </c>
      <c r="F30" s="67">
        <v>3352045.8064719997</v>
      </c>
      <c r="G30" s="35">
        <v>-0.7847347097549194</v>
      </c>
      <c r="H30" s="65"/>
      <c r="I30" s="66">
        <v>993616.3211560001</v>
      </c>
      <c r="J30" s="67">
        <v>1571527.297271</v>
      </c>
      <c r="K30" s="35">
        <v>-0.36773842689118924</v>
      </c>
      <c r="L30" s="65"/>
      <c r="M30" s="66">
        <v>404169.5802610001</v>
      </c>
      <c r="N30" s="67">
        <v>1635691.7236170003</v>
      </c>
      <c r="O30" s="35">
        <v>-0.7529060186431333</v>
      </c>
      <c r="P30" s="65"/>
      <c r="Q30" s="66">
        <v>365777.02363700006</v>
      </c>
      <c r="R30" s="67">
        <v>1589471.249248</v>
      </c>
      <c r="S30" s="35">
        <v>-0.7698750299446725</v>
      </c>
      <c r="T30" s="65"/>
      <c r="U30" s="66">
        <v>253049.6225409999</v>
      </c>
      <c r="V30" s="67">
        <v>739099.8697419998</v>
      </c>
      <c r="W30" s="35">
        <v>-0.6576245878255494</v>
      </c>
      <c r="X30" s="65"/>
      <c r="Y30" s="66">
        <v>134978.14202800003</v>
      </c>
      <c r="Z30" s="67">
        <v>749720.0823710001</v>
      </c>
      <c r="AA30" s="35">
        <v>-0.8199619495303769</v>
      </c>
      <c r="AB30" s="65"/>
      <c r="AC30" s="66">
        <v>296724.93302100006</v>
      </c>
      <c r="AD30" s="67">
        <v>662347.5193060001</v>
      </c>
      <c r="AE30" s="35">
        <v>-0.5520101995219897</v>
      </c>
      <c r="AF30" s="65"/>
      <c r="AG30" s="66">
        <v>318578.0539129999</v>
      </c>
      <c r="AH30" s="67">
        <v>754649.4082890002</v>
      </c>
      <c r="AI30" s="35">
        <v>-0.57784628144703</v>
      </c>
      <c r="AJ30" s="65"/>
      <c r="AK30" s="66">
        <v>462047.74329400016</v>
      </c>
      <c r="AL30" s="67">
        <v>1023365.7867750002</v>
      </c>
      <c r="AM30" s="35">
        <v>-0.5485018658381363</v>
      </c>
      <c r="AN30" s="65"/>
      <c r="AO30" s="66">
        <v>335255.94848749996</v>
      </c>
      <c r="AP30" s="67">
        <v>786317.598908</v>
      </c>
      <c r="AQ30" s="35">
        <v>-0.5736379944273315</v>
      </c>
      <c r="AR30" s="65"/>
      <c r="AS30" s="66">
        <v>461481.4603090002</v>
      </c>
      <c r="AT30" s="67">
        <v>826662.8261410001</v>
      </c>
      <c r="AU30" s="35">
        <v>-0.4417537045142424</v>
      </c>
      <c r="AV30" s="65"/>
      <c r="AW30" s="66">
        <v>848466.4497979998</v>
      </c>
      <c r="AX30" s="67">
        <v>807297.9353260001</v>
      </c>
      <c r="AY30" s="35">
        <v>0.05099544129934533</v>
      </c>
      <c r="AZ30" s="65"/>
    </row>
    <row r="31" spans="2:52" ht="15" customHeight="1">
      <c r="B31" s="6"/>
      <c r="C31" s="3" t="s">
        <v>206</v>
      </c>
      <c r="E31" s="20">
        <v>29863.320075</v>
      </c>
      <c r="F31" s="10">
        <v>24344.078311999998</v>
      </c>
      <c r="G31" s="35">
        <v>0.2267180417456752</v>
      </c>
      <c r="H31" s="15"/>
      <c r="I31" s="20">
        <v>31579.990937000002</v>
      </c>
      <c r="J31" s="10">
        <v>22149.175841000004</v>
      </c>
      <c r="K31" s="35">
        <v>0.42578627591834634</v>
      </c>
      <c r="L31" s="15"/>
      <c r="M31" s="20">
        <v>33790.366305999996</v>
      </c>
      <c r="N31" s="10">
        <v>29724.648415999996</v>
      </c>
      <c r="O31" s="35">
        <v>0.13677934329448724</v>
      </c>
      <c r="P31" s="15"/>
      <c r="Q31" s="20">
        <v>42561.356409</v>
      </c>
      <c r="R31" s="10">
        <v>28065.483492</v>
      </c>
      <c r="S31" s="35">
        <v>0.5165018062536502</v>
      </c>
      <c r="T31" s="15"/>
      <c r="U31" s="20">
        <v>38934.310849</v>
      </c>
      <c r="V31" s="10">
        <v>31248.31092</v>
      </c>
      <c r="W31" s="35">
        <v>0.24596529228978886</v>
      </c>
      <c r="X31" s="15"/>
      <c r="Y31" s="20">
        <v>33929.04739</v>
      </c>
      <c r="Z31" s="10">
        <v>21008.161555</v>
      </c>
      <c r="AA31" s="35">
        <v>0.6150412448596577</v>
      </c>
      <c r="AB31" s="15"/>
      <c r="AC31" s="20">
        <v>33645.866278</v>
      </c>
      <c r="AD31" s="10">
        <v>24138.144434</v>
      </c>
      <c r="AE31" s="35">
        <v>0.3938878512387975</v>
      </c>
      <c r="AF31" s="15"/>
      <c r="AG31" s="20">
        <v>37991.709361</v>
      </c>
      <c r="AH31" s="10">
        <v>23368.90112</v>
      </c>
      <c r="AI31" s="35">
        <v>0.6257379483062319</v>
      </c>
      <c r="AJ31" s="15"/>
      <c r="AK31" s="20">
        <v>55940.15852699999</v>
      </c>
      <c r="AL31" s="10">
        <v>36572.275834</v>
      </c>
      <c r="AM31" s="35">
        <v>0.5295782734689519</v>
      </c>
      <c r="AN31" s="15"/>
      <c r="AO31" s="20">
        <v>42245.588942</v>
      </c>
      <c r="AP31" s="10">
        <v>26099.00362537767</v>
      </c>
      <c r="AQ31" s="35">
        <v>0.6186667333507709</v>
      </c>
      <c r="AR31" s="15"/>
      <c r="AS31" s="20">
        <v>31920.06982</v>
      </c>
      <c r="AT31" s="10">
        <v>58673.32689299999</v>
      </c>
      <c r="AU31" s="35">
        <v>-0.4559696627019079</v>
      </c>
      <c r="AV31" s="15"/>
      <c r="AW31" s="20">
        <v>160238.811572</v>
      </c>
      <c r="AX31" s="10">
        <v>33838.51015</v>
      </c>
      <c r="AY31" s="35">
        <v>3.7353979493095384</v>
      </c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307.345639</v>
      </c>
      <c r="F32" s="10">
        <v>323.488312</v>
      </c>
      <c r="G32" s="35">
        <v>-0.0499018740435976</v>
      </c>
      <c r="H32" s="15"/>
      <c r="I32" s="20">
        <v>314.368653</v>
      </c>
      <c r="J32" s="10">
        <v>313.705841</v>
      </c>
      <c r="K32" s="35">
        <v>0.0021128455813482095</v>
      </c>
      <c r="L32" s="15"/>
      <c r="M32" s="20">
        <v>287.178393</v>
      </c>
      <c r="N32" s="10">
        <v>310.186603</v>
      </c>
      <c r="O32" s="35">
        <v>-0.07417538274533399</v>
      </c>
      <c r="P32" s="15"/>
      <c r="Q32" s="20">
        <v>279.930687</v>
      </c>
      <c r="R32" s="10">
        <v>303.848671</v>
      </c>
      <c r="S32" s="35">
        <v>-0.07871676358261921</v>
      </c>
      <c r="T32" s="15"/>
      <c r="U32" s="20">
        <v>321.80172600000003</v>
      </c>
      <c r="V32" s="10">
        <v>329.96792</v>
      </c>
      <c r="W32" s="35">
        <v>-0.024748448273395673</v>
      </c>
      <c r="X32" s="15"/>
      <c r="Y32" s="20">
        <v>301.18263699999994</v>
      </c>
      <c r="Z32" s="10">
        <v>303.97614300000004</v>
      </c>
      <c r="AA32" s="35">
        <v>-0.009189885668100252</v>
      </c>
      <c r="AB32" s="15"/>
      <c r="AC32" s="20">
        <v>286.073712</v>
      </c>
      <c r="AD32" s="10">
        <v>293.77617399999997</v>
      </c>
      <c r="AE32" s="35">
        <v>-0.026218811059878427</v>
      </c>
      <c r="AF32" s="15"/>
      <c r="AG32" s="20">
        <v>287.098977</v>
      </c>
      <c r="AH32" s="10">
        <v>314.322213</v>
      </c>
      <c r="AI32" s="35">
        <v>-0.08660932913449546</v>
      </c>
      <c r="AJ32" s="15"/>
      <c r="AK32" s="20">
        <v>309.477462</v>
      </c>
      <c r="AL32" s="10">
        <v>325.069144</v>
      </c>
      <c r="AM32" s="35">
        <v>-0.04796420173303188</v>
      </c>
      <c r="AN32" s="15"/>
      <c r="AO32" s="20">
        <v>297.19846199999995</v>
      </c>
      <c r="AP32" s="10">
        <v>1278.6097963776704</v>
      </c>
      <c r="AQ32" s="35">
        <v>-0.7675612506317645</v>
      </c>
      <c r="AR32" s="15"/>
      <c r="AS32" s="20">
        <v>273.122426</v>
      </c>
      <c r="AT32" s="10">
        <v>256.895266</v>
      </c>
      <c r="AU32" s="35">
        <v>0.06316644231194213</v>
      </c>
      <c r="AV32" s="15"/>
      <c r="AW32" s="20">
        <v>332.00322000000006</v>
      </c>
      <c r="AX32" s="10">
        <v>324.82135</v>
      </c>
      <c r="AY32" s="35">
        <v>0.022110215353763108</v>
      </c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15775.042028</v>
      </c>
      <c r="F33" s="10">
        <v>13641</v>
      </c>
      <c r="G33" s="35">
        <v>0.15644322469027197</v>
      </c>
      <c r="H33" s="15"/>
      <c r="I33" s="20">
        <v>15714.678209</v>
      </c>
      <c r="J33" s="10">
        <v>10930</v>
      </c>
      <c r="K33" s="35">
        <v>0.43775646925892037</v>
      </c>
      <c r="L33" s="15"/>
      <c r="M33" s="20">
        <v>16829.611516999998</v>
      </c>
      <c r="N33" s="10">
        <v>18080.521813</v>
      </c>
      <c r="O33" s="35">
        <v>-0.06918551958498179</v>
      </c>
      <c r="P33" s="15"/>
      <c r="Q33" s="20">
        <v>24418.213839</v>
      </c>
      <c r="R33" s="10">
        <v>13343.914821</v>
      </c>
      <c r="S33" s="35">
        <v>0.8299137971543261</v>
      </c>
      <c r="T33" s="15"/>
      <c r="U33" s="20">
        <v>21500.193718000002</v>
      </c>
      <c r="V33" s="10">
        <v>18907.623</v>
      </c>
      <c r="W33" s="35">
        <v>0.13711774970338697</v>
      </c>
      <c r="X33" s="15"/>
      <c r="Y33" s="20">
        <v>15695.870488</v>
      </c>
      <c r="Z33" s="10">
        <v>8086.975412</v>
      </c>
      <c r="AA33" s="35">
        <v>0.9408826771884837</v>
      </c>
      <c r="AB33" s="15"/>
      <c r="AC33" s="20">
        <v>17717.357103000002</v>
      </c>
      <c r="AD33" s="10">
        <v>11708.49826</v>
      </c>
      <c r="AE33" s="35">
        <v>0.5132049140348082</v>
      </c>
      <c r="AF33" s="15"/>
      <c r="AG33" s="20">
        <v>19677.849455</v>
      </c>
      <c r="AH33" s="10">
        <v>10217.898906999999</v>
      </c>
      <c r="AI33" s="35">
        <v>0.925821505389846</v>
      </c>
      <c r="AJ33" s="15"/>
      <c r="AK33" s="20">
        <v>26849.53187</v>
      </c>
      <c r="AL33" s="10">
        <v>14703.97669</v>
      </c>
      <c r="AM33" s="35">
        <v>0.8260047901368103</v>
      </c>
      <c r="AN33" s="15"/>
      <c r="AO33" s="20">
        <v>21845.64548</v>
      </c>
      <c r="AP33" s="10">
        <v>10554.840417</v>
      </c>
      <c r="AQ33" s="35">
        <v>1.0697276905119881</v>
      </c>
      <c r="AR33" s="15"/>
      <c r="AS33" s="20">
        <v>12628.755799</v>
      </c>
      <c r="AT33" s="10">
        <v>20621.228215</v>
      </c>
      <c r="AU33" s="35">
        <v>-0.3875846934367483</v>
      </c>
      <c r="AV33" s="15"/>
      <c r="AW33" s="20">
        <v>139859.898352</v>
      </c>
      <c r="AX33" s="10">
        <v>18740.371014</v>
      </c>
      <c r="AY33" s="35">
        <v>6.463027185935519</v>
      </c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13780.932408</v>
      </c>
      <c r="F34" s="10">
        <v>10379.59</v>
      </c>
      <c r="G34" s="35">
        <v>0.32769525655637655</v>
      </c>
      <c r="H34" s="15"/>
      <c r="I34" s="20">
        <v>15550.944075000001</v>
      </c>
      <c r="J34" s="10">
        <v>10905.470000000001</v>
      </c>
      <c r="K34" s="35">
        <v>0.4259765122456895</v>
      </c>
      <c r="L34" s="15"/>
      <c r="M34" s="20">
        <v>16673.576396</v>
      </c>
      <c r="N34" s="10">
        <v>11333.94</v>
      </c>
      <c r="O34" s="35">
        <v>0.47111916915035723</v>
      </c>
      <c r="P34" s="15"/>
      <c r="Q34" s="20">
        <v>17863.211883</v>
      </c>
      <c r="R34" s="10">
        <v>14417.72</v>
      </c>
      <c r="S34" s="35">
        <v>0.23897619616693908</v>
      </c>
      <c r="T34" s="15"/>
      <c r="U34" s="20">
        <v>17112.315404999998</v>
      </c>
      <c r="V34" s="10">
        <v>12010.720000000001</v>
      </c>
      <c r="W34" s="35">
        <v>0.4247535039531349</v>
      </c>
      <c r="X34" s="15"/>
      <c r="Y34" s="20">
        <v>17931.994265</v>
      </c>
      <c r="Z34" s="10">
        <v>12617.210000000001</v>
      </c>
      <c r="AA34" s="35">
        <v>0.4212329243152805</v>
      </c>
      <c r="AB34" s="15"/>
      <c r="AC34" s="20">
        <v>15642.435463000002</v>
      </c>
      <c r="AD34" s="10">
        <v>12135.87</v>
      </c>
      <c r="AE34" s="35">
        <v>0.28894224007013924</v>
      </c>
      <c r="AF34" s="15"/>
      <c r="AG34" s="20">
        <v>18026.760929</v>
      </c>
      <c r="AH34" s="10">
        <v>12836.68</v>
      </c>
      <c r="AI34" s="35">
        <v>0.40431645324180393</v>
      </c>
      <c r="AJ34" s="15"/>
      <c r="AK34" s="20">
        <v>28781.149194999998</v>
      </c>
      <c r="AL34" s="10">
        <v>21543.23</v>
      </c>
      <c r="AM34" s="35">
        <v>0.33597186656782657</v>
      </c>
      <c r="AN34" s="15"/>
      <c r="AO34" s="20">
        <v>20102.745</v>
      </c>
      <c r="AP34" s="10">
        <v>14265.553412</v>
      </c>
      <c r="AQ34" s="35">
        <v>0.4091808722323965</v>
      </c>
      <c r="AR34" s="15"/>
      <c r="AS34" s="20">
        <v>19018.191595</v>
      </c>
      <c r="AT34" s="10">
        <v>37795.203411999995</v>
      </c>
      <c r="AU34" s="35">
        <v>-0.49680938642701644</v>
      </c>
      <c r="AV34" s="15"/>
      <c r="AW34" s="20">
        <v>20046.91</v>
      </c>
      <c r="AX34" s="10">
        <v>14773.317786</v>
      </c>
      <c r="AY34" s="35">
        <v>0.35696735766406806</v>
      </c>
      <c r="AZ34" s="15"/>
    </row>
    <row r="35" spans="2:52" ht="15" customHeight="1">
      <c r="B35" s="2"/>
      <c r="C35" s="3" t="s">
        <v>207</v>
      </c>
      <c r="E35" s="20">
        <v>111299.586811</v>
      </c>
      <c r="F35" s="10">
        <v>116273.743827</v>
      </c>
      <c r="G35" s="35">
        <v>-0.04277970978040311</v>
      </c>
      <c r="H35" s="15"/>
      <c r="I35" s="20">
        <v>118108.950124</v>
      </c>
      <c r="J35" s="10">
        <v>97663.02745200001</v>
      </c>
      <c r="K35" s="35">
        <v>0.2093517189199246</v>
      </c>
      <c r="L35" s="15"/>
      <c r="M35" s="20">
        <v>140391.82595899998</v>
      </c>
      <c r="N35" s="10">
        <v>96538.159894</v>
      </c>
      <c r="O35" s="35">
        <v>0.4542625021354437</v>
      </c>
      <c r="P35" s="15"/>
      <c r="Q35" s="20">
        <v>166511.612619</v>
      </c>
      <c r="R35" s="10">
        <v>94054.482426</v>
      </c>
      <c r="S35" s="35">
        <v>0.7703740249701301</v>
      </c>
      <c r="T35" s="15"/>
      <c r="U35" s="20">
        <v>140335.58358600002</v>
      </c>
      <c r="V35" s="10">
        <v>99663.67495</v>
      </c>
      <c r="W35" s="35">
        <v>0.40809160063989813</v>
      </c>
      <c r="X35" s="15"/>
      <c r="Y35" s="20">
        <v>121131.755443</v>
      </c>
      <c r="Z35" s="10">
        <v>108010.41956499999</v>
      </c>
      <c r="AA35" s="35">
        <v>0.12148213043560742</v>
      </c>
      <c r="AB35" s="15"/>
      <c r="AC35" s="20">
        <v>121158.55978099999</v>
      </c>
      <c r="AD35" s="10">
        <v>87919.391984</v>
      </c>
      <c r="AE35" s="35">
        <v>0.37806412268011375</v>
      </c>
      <c r="AF35" s="15"/>
      <c r="AG35" s="20">
        <v>113927.47431</v>
      </c>
      <c r="AH35" s="10">
        <v>96111.642919</v>
      </c>
      <c r="AI35" s="35">
        <v>0.18536600613533</v>
      </c>
      <c r="AJ35" s="15"/>
      <c r="AK35" s="20">
        <v>112874.606821</v>
      </c>
      <c r="AL35" s="10">
        <v>112196.928853</v>
      </c>
      <c r="AM35" s="35">
        <v>0.006040075917656179</v>
      </c>
      <c r="AN35" s="15"/>
      <c r="AO35" s="20">
        <v>110483.64549699999</v>
      </c>
      <c r="AP35" s="10">
        <v>111058.768282</v>
      </c>
      <c r="AQ35" s="35">
        <v>-0.0051785446020764835</v>
      </c>
      <c r="AR35" s="15"/>
      <c r="AS35" s="20">
        <v>113952.152431</v>
      </c>
      <c r="AT35" s="10">
        <v>112658.53461799999</v>
      </c>
      <c r="AU35" s="35">
        <v>0.01148264370192968</v>
      </c>
      <c r="AV35" s="15"/>
      <c r="AW35" s="20">
        <v>150634.760457</v>
      </c>
      <c r="AX35" s="10">
        <v>125281.66198899999</v>
      </c>
      <c r="AY35" s="35">
        <v>0.20236879097458071</v>
      </c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84" t="s">
        <v>214</v>
      </c>
      <c r="F36" s="85" t="s">
        <v>214</v>
      </c>
      <c r="G36" s="82" t="s">
        <v>214</v>
      </c>
      <c r="H36" s="15"/>
      <c r="I36" s="84" t="s">
        <v>214</v>
      </c>
      <c r="J36" s="85" t="s">
        <v>214</v>
      </c>
      <c r="K36" s="82" t="s">
        <v>214</v>
      </c>
      <c r="L36" s="15"/>
      <c r="M36" s="84" t="s">
        <v>214</v>
      </c>
      <c r="N36" s="85" t="s">
        <v>214</v>
      </c>
      <c r="O36" s="82" t="s">
        <v>214</v>
      </c>
      <c r="P36" s="15"/>
      <c r="Q36" s="84" t="s">
        <v>214</v>
      </c>
      <c r="R36" s="85" t="s">
        <v>214</v>
      </c>
      <c r="S36" s="82" t="s">
        <v>214</v>
      </c>
      <c r="T36" s="15"/>
      <c r="U36" s="84" t="s">
        <v>214</v>
      </c>
      <c r="V36" s="85" t="s">
        <v>214</v>
      </c>
      <c r="W36" s="82" t="s">
        <v>214</v>
      </c>
      <c r="X36" s="15"/>
      <c r="Y36" s="84" t="s">
        <v>214</v>
      </c>
      <c r="Z36" s="85" t="s">
        <v>214</v>
      </c>
      <c r="AA36" s="82" t="s">
        <v>214</v>
      </c>
      <c r="AB36" s="15"/>
      <c r="AC36" s="84" t="s">
        <v>214</v>
      </c>
      <c r="AD36" s="85" t="s">
        <v>214</v>
      </c>
      <c r="AE36" s="82" t="s">
        <v>214</v>
      </c>
      <c r="AF36" s="15"/>
      <c r="AG36" s="84" t="s">
        <v>214</v>
      </c>
      <c r="AH36" s="85" t="s">
        <v>214</v>
      </c>
      <c r="AI36" s="82" t="s">
        <v>214</v>
      </c>
      <c r="AJ36" s="15"/>
      <c r="AK36" s="84" t="s">
        <v>214</v>
      </c>
      <c r="AL36" s="85" t="s">
        <v>214</v>
      </c>
      <c r="AM36" s="82" t="s">
        <v>214</v>
      </c>
      <c r="AN36" s="15"/>
      <c r="AO36" s="84" t="s">
        <v>214</v>
      </c>
      <c r="AP36" s="85" t="s">
        <v>214</v>
      </c>
      <c r="AQ36" s="82" t="s">
        <v>214</v>
      </c>
      <c r="AR36" s="15"/>
      <c r="AS36" s="84" t="s">
        <v>214</v>
      </c>
      <c r="AT36" s="85" t="s">
        <v>214</v>
      </c>
      <c r="AU36" s="82" t="s">
        <v>214</v>
      </c>
      <c r="AV36" s="15"/>
      <c r="AW36" s="84" t="s">
        <v>214</v>
      </c>
      <c r="AX36" s="85" t="s">
        <v>214</v>
      </c>
      <c r="AY36" s="82" t="s">
        <v>214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33756.358034</v>
      </c>
      <c r="F37" s="10">
        <v>12247</v>
      </c>
      <c r="G37" s="35">
        <v>1.7562960752837427</v>
      </c>
      <c r="H37" s="15"/>
      <c r="I37" s="20">
        <v>34226.571204</v>
      </c>
      <c r="J37" s="10">
        <v>11697</v>
      </c>
      <c r="K37" s="35">
        <v>1.9260982477558348</v>
      </c>
      <c r="L37" s="15"/>
      <c r="M37" s="20">
        <v>57663.246768</v>
      </c>
      <c r="N37" s="10">
        <v>19253.695266</v>
      </c>
      <c r="O37" s="35">
        <v>1.9949184284549901</v>
      </c>
      <c r="P37" s="15"/>
      <c r="Q37" s="20">
        <v>90359.273855</v>
      </c>
      <c r="R37" s="10">
        <v>16533.090706</v>
      </c>
      <c r="S37" s="35">
        <v>4.465358864946398</v>
      </c>
      <c r="T37" s="15"/>
      <c r="U37" s="20">
        <v>60829.31407</v>
      </c>
      <c r="V37" s="10">
        <v>21635.153178</v>
      </c>
      <c r="W37" s="35">
        <v>1.811596181896004</v>
      </c>
      <c r="X37" s="15"/>
      <c r="Y37" s="20">
        <v>38079.106751</v>
      </c>
      <c r="Z37" s="10">
        <v>28352.002642</v>
      </c>
      <c r="AA37" s="35">
        <v>0.3430834933187574</v>
      </c>
      <c r="AB37" s="15"/>
      <c r="AC37" s="20">
        <v>39963.067134</v>
      </c>
      <c r="AD37" s="10">
        <v>21069.507715</v>
      </c>
      <c r="AE37" s="35">
        <v>0.8967252426856238</v>
      </c>
      <c r="AF37" s="15"/>
      <c r="AG37" s="20">
        <v>33986.28831</v>
      </c>
      <c r="AH37" s="10">
        <v>21364.61076</v>
      </c>
      <c r="AI37" s="35">
        <v>0.5907749826002449</v>
      </c>
      <c r="AJ37" s="15"/>
      <c r="AK37" s="20">
        <v>25911.293173</v>
      </c>
      <c r="AL37" s="10">
        <v>33207.65592</v>
      </c>
      <c r="AM37" s="35">
        <v>-0.21971929498961154</v>
      </c>
      <c r="AN37" s="15"/>
      <c r="AO37" s="20">
        <v>24290.791621</v>
      </c>
      <c r="AP37" s="10">
        <v>31832.968887</v>
      </c>
      <c r="AQ37" s="35">
        <v>-0.23692974704222722</v>
      </c>
      <c r="AR37" s="15"/>
      <c r="AS37" s="20">
        <v>26869.728648</v>
      </c>
      <c r="AT37" s="10">
        <v>34953.295157</v>
      </c>
      <c r="AU37" s="35">
        <v>-0.23126765223968093</v>
      </c>
      <c r="AV37" s="15"/>
      <c r="AW37" s="20">
        <v>56172.618999</v>
      </c>
      <c r="AX37" s="10">
        <v>38587.406646999996</v>
      </c>
      <c r="AY37" s="35">
        <v>0.45572413074738666</v>
      </c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64635.8</v>
      </c>
      <c r="F38" s="10">
        <v>95233</v>
      </c>
      <c r="G38" s="35">
        <v>-0.32128778889670595</v>
      </c>
      <c r="H38" s="15"/>
      <c r="I38" s="20">
        <v>69898.526</v>
      </c>
      <c r="J38" s="10">
        <v>77519</v>
      </c>
      <c r="K38" s="35">
        <v>-0.09830459629252186</v>
      </c>
      <c r="L38" s="15"/>
      <c r="M38" s="20">
        <v>65085.799999999996</v>
      </c>
      <c r="N38" s="10">
        <v>65491.9</v>
      </c>
      <c r="O38" s="35">
        <v>-0.006200766812384521</v>
      </c>
      <c r="P38" s="15"/>
      <c r="Q38" s="20">
        <v>62869.1</v>
      </c>
      <c r="R38" s="10">
        <v>64567</v>
      </c>
      <c r="S38" s="35">
        <v>-0.02629671504019083</v>
      </c>
      <c r="T38" s="15"/>
      <c r="U38" s="20">
        <v>66843.072</v>
      </c>
      <c r="V38" s="10">
        <v>68124.5</v>
      </c>
      <c r="W38" s="35">
        <v>-0.018810090349286965</v>
      </c>
      <c r="X38" s="15"/>
      <c r="Y38" s="20">
        <v>64824.8</v>
      </c>
      <c r="Z38" s="10">
        <v>66566.7</v>
      </c>
      <c r="AA38" s="35">
        <v>-0.026167738523916528</v>
      </c>
      <c r="AB38" s="15"/>
      <c r="AC38" s="20">
        <v>63919.6</v>
      </c>
      <c r="AD38" s="10">
        <v>57412.6</v>
      </c>
      <c r="AE38" s="35">
        <v>0.1133374903766769</v>
      </c>
      <c r="AF38" s="15"/>
      <c r="AG38" s="20">
        <v>65508.786</v>
      </c>
      <c r="AH38" s="10">
        <v>63087.1</v>
      </c>
      <c r="AI38" s="35">
        <v>0.03838638961055432</v>
      </c>
      <c r="AJ38" s="15"/>
      <c r="AK38" s="20">
        <v>65849.5</v>
      </c>
      <c r="AL38" s="10">
        <v>65439.8</v>
      </c>
      <c r="AM38" s="35">
        <v>0.006260715955733316</v>
      </c>
      <c r="AN38" s="15"/>
      <c r="AO38" s="20">
        <v>71538.2</v>
      </c>
      <c r="AP38" s="10">
        <v>69681.8</v>
      </c>
      <c r="AQ38" s="35">
        <v>0.026641102841774955</v>
      </c>
      <c r="AR38" s="15"/>
      <c r="AS38" s="20">
        <v>72717.216</v>
      </c>
      <c r="AT38" s="10">
        <v>67595.9</v>
      </c>
      <c r="AU38" s="35">
        <v>0.07576370756214514</v>
      </c>
      <c r="AV38" s="15"/>
      <c r="AW38" s="20">
        <v>72717.747</v>
      </c>
      <c r="AX38" s="10">
        <v>69851.9</v>
      </c>
      <c r="AY38" s="35">
        <v>0.041027473841083906</v>
      </c>
      <c r="AZ38" s="15"/>
    </row>
    <row r="39" spans="2:52" ht="15" customHeight="1">
      <c r="B39" s="2"/>
      <c r="C39" s="3" t="s">
        <v>116</v>
      </c>
      <c r="E39" s="20">
        <v>644187.7015430002</v>
      </c>
      <c r="F39" s="10">
        <v>3248759.051536</v>
      </c>
      <c r="G39" s="35">
        <v>-0.801712687421854</v>
      </c>
      <c r="H39" s="15"/>
      <c r="I39" s="20">
        <v>908958.4086705241</v>
      </c>
      <c r="J39" s="10">
        <v>1490444.444271</v>
      </c>
      <c r="K39" s="35">
        <v>-0.39014271067640494</v>
      </c>
      <c r="L39" s="15"/>
      <c r="M39" s="20">
        <v>323613.4698650001</v>
      </c>
      <c r="N39" s="10">
        <v>1559832.1836170002</v>
      </c>
      <c r="O39" s="35">
        <v>-0.7925331498709095</v>
      </c>
      <c r="P39" s="15"/>
      <c r="Q39" s="20">
        <v>285811.20175400004</v>
      </c>
      <c r="R39" s="10">
        <v>1510756.484843</v>
      </c>
      <c r="S39" s="35">
        <v>-0.8108158365550872</v>
      </c>
      <c r="T39" s="15"/>
      <c r="U39" s="20">
        <v>170058.63195399992</v>
      </c>
      <c r="V39" s="10">
        <v>659757.7097419999</v>
      </c>
      <c r="W39" s="35">
        <v>-0.742240781058092</v>
      </c>
      <c r="X39" s="15"/>
      <c r="Y39" s="20">
        <v>52910.83864300001</v>
      </c>
      <c r="Z39" s="10">
        <v>671961.3688510001</v>
      </c>
      <c r="AA39" s="35">
        <v>-0.9212591064074512</v>
      </c>
      <c r="AB39" s="15"/>
      <c r="AC39" s="20">
        <v>217632.79631500004</v>
      </c>
      <c r="AD39" s="10">
        <v>593528.4433610002</v>
      </c>
      <c r="AE39" s="35">
        <v>-0.6333237290489382</v>
      </c>
      <c r="AF39" s="15"/>
      <c r="AG39" s="20">
        <v>235967.00198399991</v>
      </c>
      <c r="AH39" s="10">
        <v>679576.3531260001</v>
      </c>
      <c r="AI39" s="35">
        <v>-0.6527733772686918</v>
      </c>
      <c r="AJ39" s="15"/>
      <c r="AK39" s="20">
        <v>369663.0061610002</v>
      </c>
      <c r="AL39" s="10">
        <v>937798.4261750001</v>
      </c>
      <c r="AM39" s="35">
        <v>-0.6058182698506489</v>
      </c>
      <c r="AN39" s="15"/>
      <c r="AO39" s="20">
        <v>244062.23535449998</v>
      </c>
      <c r="AP39" s="10">
        <v>702920.2993960001</v>
      </c>
      <c r="AQ39" s="35">
        <v>-0.652788181584433</v>
      </c>
      <c r="AR39" s="15"/>
      <c r="AS39" s="20">
        <v>370202.1719110002</v>
      </c>
      <c r="AT39" s="10">
        <v>721741.6487290001</v>
      </c>
      <c r="AU39" s="35">
        <v>-0.4870710695954254</v>
      </c>
      <c r="AV39" s="15"/>
      <c r="AW39" s="20">
        <v>755927.8027979998</v>
      </c>
      <c r="AX39" s="10">
        <v>723970.924924</v>
      </c>
      <c r="AY39" s="35">
        <v>0.04414110674037702</v>
      </c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84" t="s">
        <v>214</v>
      </c>
      <c r="F42" s="85" t="s">
        <v>214</v>
      </c>
      <c r="G42" s="82" t="s">
        <v>214</v>
      </c>
      <c r="H42" s="15"/>
      <c r="I42" s="84" t="s">
        <v>214</v>
      </c>
      <c r="J42" s="85" t="s">
        <v>214</v>
      </c>
      <c r="K42" s="82" t="s">
        <v>214</v>
      </c>
      <c r="L42" s="15"/>
      <c r="M42" s="84" t="s">
        <v>214</v>
      </c>
      <c r="N42" s="85" t="s">
        <v>214</v>
      </c>
      <c r="O42" s="82" t="s">
        <v>214</v>
      </c>
      <c r="P42" s="15"/>
      <c r="Q42" s="84" t="s">
        <v>214</v>
      </c>
      <c r="R42" s="85" t="s">
        <v>214</v>
      </c>
      <c r="S42" s="82" t="s">
        <v>214</v>
      </c>
      <c r="T42" s="15"/>
      <c r="U42" s="84" t="s">
        <v>214</v>
      </c>
      <c r="V42" s="85" t="s">
        <v>214</v>
      </c>
      <c r="W42" s="82" t="s">
        <v>214</v>
      </c>
      <c r="X42" s="15"/>
      <c r="Y42" s="84" t="s">
        <v>214</v>
      </c>
      <c r="Z42" s="85" t="s">
        <v>214</v>
      </c>
      <c r="AA42" s="82" t="s">
        <v>214</v>
      </c>
      <c r="AB42" s="15"/>
      <c r="AC42" s="84" t="s">
        <v>214</v>
      </c>
      <c r="AD42" s="85" t="s">
        <v>214</v>
      </c>
      <c r="AE42" s="82" t="s">
        <v>214</v>
      </c>
      <c r="AF42" s="15"/>
      <c r="AG42" s="84" t="s">
        <v>214</v>
      </c>
      <c r="AH42" s="85" t="s">
        <v>214</v>
      </c>
      <c r="AI42" s="82" t="s">
        <v>214</v>
      </c>
      <c r="AJ42" s="15"/>
      <c r="AK42" s="84" t="s">
        <v>214</v>
      </c>
      <c r="AL42" s="85" t="s">
        <v>214</v>
      </c>
      <c r="AM42" s="82" t="s">
        <v>214</v>
      </c>
      <c r="AN42" s="15"/>
      <c r="AO42" s="84" t="s">
        <v>214</v>
      </c>
      <c r="AP42" s="85" t="s">
        <v>214</v>
      </c>
      <c r="AQ42" s="82" t="s">
        <v>214</v>
      </c>
      <c r="AR42" s="15"/>
      <c r="AS42" s="84" t="s">
        <v>214</v>
      </c>
      <c r="AT42" s="85" t="s">
        <v>214</v>
      </c>
      <c r="AU42" s="82" t="s">
        <v>214</v>
      </c>
      <c r="AV42" s="15"/>
      <c r="AW42" s="84" t="s">
        <v>214</v>
      </c>
      <c r="AX42" s="85" t="s">
        <v>214</v>
      </c>
      <c r="AY42" s="82" t="s">
        <v>214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1.0000000000000002</v>
      </c>
      <c r="J44" s="30">
        <v>0.9999999999999998</v>
      </c>
      <c r="K44" s="42">
        <v>0</v>
      </c>
      <c r="L44" s="30"/>
      <c r="M44" s="31">
        <v>0.9999999999999999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1.0000000000000002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0.9999999999999999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0.9999999999999998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1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73</v>
      </c>
      <c r="D45" s="3" t="s">
        <v>133</v>
      </c>
      <c r="E45" s="68">
        <v>0.1449004426834541</v>
      </c>
      <c r="F45" s="69">
        <v>0.04241090774619501</v>
      </c>
      <c r="G45" s="43">
        <v>0.10248953493725907</v>
      </c>
      <c r="H45" s="65"/>
      <c r="I45" s="68">
        <v>0.11713227931957</v>
      </c>
      <c r="J45" s="69">
        <v>0.07937330974564775</v>
      </c>
      <c r="K45" s="43">
        <v>0.037758969573922246</v>
      </c>
      <c r="L45" s="65"/>
      <c r="M45" s="68">
        <v>0.2028370667649664</v>
      </c>
      <c r="N45" s="69">
        <v>0.07773357374657502</v>
      </c>
      <c r="O45" s="43">
        <v>0.12510349301839138</v>
      </c>
      <c r="P45" s="65"/>
      <c r="Q45" s="68">
        <v>0.19284338338019347</v>
      </c>
      <c r="R45" s="69">
        <v>0.07602854962675563</v>
      </c>
      <c r="S45" s="43">
        <v>0.11681483375343783</v>
      </c>
      <c r="T45" s="65"/>
      <c r="U45" s="68">
        <v>0.24079391575173428</v>
      </c>
      <c r="V45" s="69">
        <v>0.13574758753078453</v>
      </c>
      <c r="W45" s="43">
        <v>0.10504632822094975</v>
      </c>
      <c r="X45" s="65"/>
      <c r="Y45" s="68">
        <v>0.33996715066237587</v>
      </c>
      <c r="Z45" s="69">
        <v>0.14411793866107364</v>
      </c>
      <c r="AA45" s="43">
        <v>0.19584921200130223</v>
      </c>
      <c r="AB45" s="65"/>
      <c r="AC45" s="68">
        <v>0.24804033737617653</v>
      </c>
      <c r="AD45" s="69">
        <v>0.14802061137079026</v>
      </c>
      <c r="AE45" s="43">
        <v>0.10001972600538628</v>
      </c>
      <c r="AF45" s="65"/>
      <c r="AG45" s="68">
        <v>0.23762408361020154</v>
      </c>
      <c r="AH45" s="69">
        <v>0.1395351791424568</v>
      </c>
      <c r="AI45" s="43">
        <v>0.09808890446774474</v>
      </c>
      <c r="AJ45" s="65"/>
      <c r="AK45" s="68">
        <v>0.2043286168519596</v>
      </c>
      <c r="AL45" s="69">
        <v>0.11077543602299632</v>
      </c>
      <c r="AM45" s="43">
        <v>0.09355318082896329</v>
      </c>
      <c r="AN45" s="65"/>
      <c r="AO45" s="68">
        <v>0.22714065480010054</v>
      </c>
      <c r="AP45" s="69">
        <v>0.11683280783467903</v>
      </c>
      <c r="AQ45" s="43">
        <v>0.11030784696542151</v>
      </c>
      <c r="AR45" s="65"/>
      <c r="AS45" s="68">
        <v>0.19554019778745135</v>
      </c>
      <c r="AT45" s="69">
        <v>0.11411402521408348</v>
      </c>
      <c r="AU45" s="43">
        <v>0.08142617257336787</v>
      </c>
      <c r="AV45" s="65"/>
      <c r="AW45" s="68">
        <v>0.14427029519048265</v>
      </c>
      <c r="AX45" s="69">
        <v>0.15173469833463257</v>
      </c>
      <c r="AY45" s="43">
        <v>-0.0074644031441499226</v>
      </c>
      <c r="AZ45" s="65"/>
    </row>
    <row r="46" spans="2:52" s="58" customFormat="1" ht="15" customHeight="1" outlineLevel="1">
      <c r="B46" s="59"/>
      <c r="C46" s="3" t="s">
        <v>73</v>
      </c>
      <c r="D46" s="3" t="s">
        <v>134</v>
      </c>
      <c r="E46" s="70">
        <v>0.05025750004859908</v>
      </c>
      <c r="F46" s="35">
        <v>0.00848258723865579</v>
      </c>
      <c r="G46" s="43">
        <v>0.04177491280994329</v>
      </c>
      <c r="H46" s="65"/>
      <c r="I46" s="70">
        <v>0.0392994906607813</v>
      </c>
      <c r="J46" s="35">
        <v>0.017133936039932202</v>
      </c>
      <c r="K46" s="43">
        <v>0.022165554620849095</v>
      </c>
      <c r="L46" s="65"/>
      <c r="M46" s="70">
        <v>0.10377586490202283</v>
      </c>
      <c r="N46" s="35">
        <v>0.020928708919382033</v>
      </c>
      <c r="O46" s="43">
        <v>0.0828471559826408</v>
      </c>
      <c r="P46" s="65"/>
      <c r="Q46" s="70">
        <v>0.16075190225159322</v>
      </c>
      <c r="R46" s="35">
        <v>0.016887965758178653</v>
      </c>
      <c r="S46" s="43">
        <v>0.14386393649341456</v>
      </c>
      <c r="T46" s="65"/>
      <c r="U46" s="70">
        <v>0.14379471567522023</v>
      </c>
      <c r="V46" s="35">
        <v>0.04123901014394685</v>
      </c>
      <c r="W46" s="43">
        <v>0.10255570553127338</v>
      </c>
      <c r="X46" s="65"/>
      <c r="Y46" s="70">
        <v>0.11671900458883876</v>
      </c>
      <c r="Z46" s="35">
        <v>0.036889207665908856</v>
      </c>
      <c r="AA46" s="43">
        <v>0.07982979692292991</v>
      </c>
      <c r="AB46" s="65"/>
      <c r="AC46" s="70">
        <v>0.09392740634809073</v>
      </c>
      <c r="AD46" s="35">
        <v>0.03718611578755032</v>
      </c>
      <c r="AE46" s="43">
        <v>0.056741290560540406</v>
      </c>
      <c r="AF46" s="65"/>
      <c r="AG46" s="70">
        <v>0.08482720677313857</v>
      </c>
      <c r="AH46" s="35">
        <v>0.03191604031963961</v>
      </c>
      <c r="AI46" s="43">
        <v>0.052911166453498956</v>
      </c>
      <c r="AJ46" s="65"/>
      <c r="AK46" s="70">
        <v>0.07190591908857957</v>
      </c>
      <c r="AL46" s="35">
        <v>0.03801967227044298</v>
      </c>
      <c r="AM46" s="43">
        <v>0.033886246818136595</v>
      </c>
      <c r="AN46" s="65"/>
      <c r="AO46" s="70">
        <v>0.0744099514304877</v>
      </c>
      <c r="AP46" s="35">
        <v>0.04198645535698409</v>
      </c>
      <c r="AQ46" s="43">
        <v>0.032423496073503616</v>
      </c>
      <c r="AR46" s="65"/>
      <c r="AS46" s="70">
        <v>0.053484506878897733</v>
      </c>
      <c r="AT46" s="35">
        <v>0.05196178209040769</v>
      </c>
      <c r="AU46" s="43">
        <v>0.0015227247884900402</v>
      </c>
      <c r="AV46" s="65"/>
      <c r="AW46" s="70">
        <v>0.14261900207297773</v>
      </c>
      <c r="AX46" s="35">
        <v>0.05191675448852988</v>
      </c>
      <c r="AY46" s="43">
        <v>0.09070224758444785</v>
      </c>
      <c r="AZ46" s="65"/>
    </row>
    <row r="47" spans="2:52" s="58" customFormat="1" ht="15" customHeight="1" outlineLevel="1">
      <c r="B47" s="59"/>
      <c r="C47" s="3" t="s">
        <v>73</v>
      </c>
      <c r="D47" s="3" t="s">
        <v>135</v>
      </c>
      <c r="E47" s="70">
        <v>0.8048420572679468</v>
      </c>
      <c r="F47" s="35">
        <v>0.9491065050151491</v>
      </c>
      <c r="G47" s="43">
        <v>-0.14426444774720237</v>
      </c>
      <c r="H47" s="65"/>
      <c r="I47" s="70">
        <v>0.843568230019649</v>
      </c>
      <c r="J47" s="35">
        <v>0.9034927542144199</v>
      </c>
      <c r="K47" s="43">
        <v>-0.0599245241947709</v>
      </c>
      <c r="L47" s="65"/>
      <c r="M47" s="70">
        <v>0.6933870683330107</v>
      </c>
      <c r="N47" s="35">
        <v>0.901337717334043</v>
      </c>
      <c r="O47" s="43">
        <v>-0.20795064900103233</v>
      </c>
      <c r="P47" s="65"/>
      <c r="Q47" s="70">
        <v>0.6464047143682133</v>
      </c>
      <c r="R47" s="35">
        <v>0.9070834846150657</v>
      </c>
      <c r="S47" s="43">
        <v>-0.2606787702468524</v>
      </c>
      <c r="T47" s="65"/>
      <c r="U47" s="70">
        <v>0.6154113685730455</v>
      </c>
      <c r="V47" s="35">
        <v>0.8230134023252687</v>
      </c>
      <c r="W47" s="43">
        <v>-0.2076020337522232</v>
      </c>
      <c r="X47" s="65"/>
      <c r="Y47" s="70">
        <v>0.5433138447487853</v>
      </c>
      <c r="Z47" s="35">
        <v>0.8189928536730177</v>
      </c>
      <c r="AA47" s="43">
        <v>-0.27567900892423236</v>
      </c>
      <c r="AB47" s="65"/>
      <c r="AC47" s="70">
        <v>0.6580322562757327</v>
      </c>
      <c r="AD47" s="35">
        <v>0.8147932728416594</v>
      </c>
      <c r="AE47" s="43">
        <v>-0.15676101656592667</v>
      </c>
      <c r="AF47" s="65"/>
      <c r="AG47" s="70">
        <v>0.67754870961666</v>
      </c>
      <c r="AH47" s="35">
        <v>0.8285487805379035</v>
      </c>
      <c r="AI47" s="43">
        <v>-0.15100007092124346</v>
      </c>
      <c r="AJ47" s="65"/>
      <c r="AK47" s="70">
        <v>0.7237654640594609</v>
      </c>
      <c r="AL47" s="35">
        <v>0.8512048917065607</v>
      </c>
      <c r="AM47" s="43">
        <v>-0.1274394276470998</v>
      </c>
      <c r="AN47" s="65"/>
      <c r="AO47" s="70">
        <v>0.6984493937694117</v>
      </c>
      <c r="AP47" s="35">
        <v>0.8411807368083367</v>
      </c>
      <c r="AQ47" s="43">
        <v>-0.14273134303892498</v>
      </c>
      <c r="AR47" s="65"/>
      <c r="AS47" s="70">
        <v>0.7509752953336509</v>
      </c>
      <c r="AT47" s="35">
        <v>0.8339241926955089</v>
      </c>
      <c r="AU47" s="43">
        <v>-0.08294889736185795</v>
      </c>
      <c r="AV47" s="65"/>
      <c r="AW47" s="70">
        <v>0.7131107027365396</v>
      </c>
      <c r="AX47" s="35">
        <v>0.7963485471768376</v>
      </c>
      <c r="AY47" s="43">
        <v>-0.08323784444029791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0.24564724488853723</v>
      </c>
      <c r="F49" s="18">
        <v>0.07268014835209051</v>
      </c>
      <c r="G49" s="45">
        <v>0.1729670965364467</v>
      </c>
      <c r="H49" s="14"/>
      <c r="I49" s="21">
        <v>0.20057571631741358</v>
      </c>
      <c r="J49" s="18">
        <v>0.1372079286822019</v>
      </c>
      <c r="K49" s="45">
        <v>0.06336778763521167</v>
      </c>
      <c r="L49" s="14"/>
      <c r="M49" s="21">
        <v>0.3372110927703092</v>
      </c>
      <c r="N49" s="18">
        <v>0.12822655167172256</v>
      </c>
      <c r="O49" s="45">
        <v>0.20898454109858663</v>
      </c>
      <c r="P49" s="14"/>
      <c r="Q49" s="21">
        <v>0.32145829154261973</v>
      </c>
      <c r="R49" s="18">
        <v>0.12506042326544758</v>
      </c>
      <c r="S49" s="45">
        <v>0.19639786827717215</v>
      </c>
      <c r="T49" s="14"/>
      <c r="U49" s="21">
        <v>0.4074160630251918</v>
      </c>
      <c r="V49" s="18">
        <v>0.22691862832722978</v>
      </c>
      <c r="W49" s="45">
        <v>0.180497434697962</v>
      </c>
      <c r="X49" s="14"/>
      <c r="Y49" s="21">
        <v>0.5685890371590219</v>
      </c>
      <c r="Z49" s="18">
        <v>0.24323283627872824</v>
      </c>
      <c r="AA49" s="45">
        <v>0.3253562008802936</v>
      </c>
      <c r="AB49" s="14"/>
      <c r="AC49" s="21">
        <v>0.4176678524882998</v>
      </c>
      <c r="AD49" s="18">
        <v>0.2589376434992056</v>
      </c>
      <c r="AE49" s="45">
        <v>0.15873020898909418</v>
      </c>
      <c r="AF49" s="14"/>
      <c r="AG49" s="21">
        <v>0.40906196035514136</v>
      </c>
      <c r="AH49" s="18">
        <v>0.24111511618514112</v>
      </c>
      <c r="AI49" s="45">
        <v>0.16794684417000025</v>
      </c>
      <c r="AJ49" s="14"/>
      <c r="AK49" s="21">
        <v>0.3201785414605562</v>
      </c>
      <c r="AL49" s="18">
        <v>0.18053028104708074</v>
      </c>
      <c r="AM49" s="45">
        <v>0.13964826041347544</v>
      </c>
      <c r="AN49" s="14"/>
      <c r="AO49" s="21">
        <v>0.380082321156563</v>
      </c>
      <c r="AP49" s="18">
        <v>0.2048991561235821</v>
      </c>
      <c r="AQ49" s="45">
        <v>0.1751831650329809</v>
      </c>
      <c r="AR49" s="14"/>
      <c r="AS49" s="21">
        <v>0.3291632145344524</v>
      </c>
      <c r="AT49" s="18">
        <v>0.19989841969542688</v>
      </c>
      <c r="AU49" s="45">
        <v>0.12926479483902553</v>
      </c>
      <c r="AV49" s="14"/>
      <c r="AW49" s="21">
        <v>0.23634265020132056</v>
      </c>
      <c r="AX49" s="18">
        <v>0.2532668517033625</v>
      </c>
      <c r="AY49" s="45">
        <v>-0.016924201502041936</v>
      </c>
      <c r="AZ49" s="14"/>
    </row>
    <row r="50" spans="2:52" s="58" customFormat="1" ht="15" customHeight="1" outlineLevel="1">
      <c r="B50" s="59"/>
      <c r="C50" s="3" t="s">
        <v>75</v>
      </c>
      <c r="D50" s="3" t="s">
        <v>133</v>
      </c>
      <c r="E50" s="68">
        <v>0.5381018757857668</v>
      </c>
      <c r="F50" s="69">
        <v>0.5489852253020036</v>
      </c>
      <c r="G50" s="43">
        <v>-0.010883349516236707</v>
      </c>
      <c r="H50" s="71"/>
      <c r="I50" s="68">
        <v>0.5278230256839528</v>
      </c>
      <c r="J50" s="69">
        <v>0.5440199847911896</v>
      </c>
      <c r="K50" s="43">
        <v>-0.01619695910723684</v>
      </c>
      <c r="L50" s="71"/>
      <c r="M50" s="68">
        <v>0.5306437767509047</v>
      </c>
      <c r="N50" s="69">
        <v>0.5572221054053232</v>
      </c>
      <c r="O50" s="43">
        <v>-0.02657832865441856</v>
      </c>
      <c r="P50" s="71"/>
      <c r="Q50" s="68">
        <v>0.5419655956790654</v>
      </c>
      <c r="R50" s="69">
        <v>0.5510090175952829</v>
      </c>
      <c r="S50" s="43">
        <v>-0.009043421916217431</v>
      </c>
      <c r="T50" s="71"/>
      <c r="U50" s="68">
        <v>0.5368034118496832</v>
      </c>
      <c r="V50" s="69">
        <v>0.5529269956074869</v>
      </c>
      <c r="W50" s="43">
        <v>-0.01612358375780376</v>
      </c>
      <c r="X50" s="71"/>
      <c r="Y50" s="68">
        <v>0.5301320843259681</v>
      </c>
      <c r="Z50" s="69">
        <v>0.5381887570597846</v>
      </c>
      <c r="AA50" s="43">
        <v>-0.008056672733816495</v>
      </c>
      <c r="AB50" s="71"/>
      <c r="AC50" s="68">
        <v>0.5280204586139269</v>
      </c>
      <c r="AD50" s="69">
        <v>0.5321146970538374</v>
      </c>
      <c r="AE50" s="43">
        <v>-0.004094238439910525</v>
      </c>
      <c r="AF50" s="71"/>
      <c r="AG50" s="68">
        <v>0.5239120955662792</v>
      </c>
      <c r="AH50" s="69">
        <v>0.5294193980605947</v>
      </c>
      <c r="AI50" s="43">
        <v>-0.005507302494315525</v>
      </c>
      <c r="AJ50" s="71"/>
      <c r="AK50" s="68">
        <v>0.5535750196652989</v>
      </c>
      <c r="AL50" s="69">
        <v>0.5528460368607001</v>
      </c>
      <c r="AM50" s="43">
        <v>0.0007289828045987656</v>
      </c>
      <c r="AN50" s="71"/>
      <c r="AO50" s="68">
        <v>0.5358988620788184</v>
      </c>
      <c r="AP50" s="69">
        <v>0.5201129512903393</v>
      </c>
      <c r="AQ50" s="43">
        <v>0.01578591078847913</v>
      </c>
      <c r="AR50" s="71"/>
      <c r="AS50" s="68">
        <v>0.5357116962638604</v>
      </c>
      <c r="AT50" s="69">
        <v>0.5238543198572349</v>
      </c>
      <c r="AU50" s="43">
        <v>0.011857376406625542</v>
      </c>
      <c r="AV50" s="71"/>
      <c r="AW50" s="68">
        <v>0.5434723168057022</v>
      </c>
      <c r="AX50" s="69">
        <v>0.5417700045373407</v>
      </c>
      <c r="AY50" s="43">
        <v>0.0017023122683614833</v>
      </c>
      <c r="AZ50" s="71"/>
    </row>
    <row r="51" spans="2:52" s="58" customFormat="1" ht="15" customHeight="1" outlineLevel="1">
      <c r="B51" s="59"/>
      <c r="C51" s="3" t="s">
        <v>75</v>
      </c>
      <c r="D51" s="3" t="s">
        <v>134</v>
      </c>
      <c r="E51" s="70">
        <v>0.007003012233254775</v>
      </c>
      <c r="F51" s="35">
        <v>0.010725595114541171</v>
      </c>
      <c r="G51" s="43">
        <v>-0.0037225828812863957</v>
      </c>
      <c r="H51" s="71"/>
      <c r="I51" s="70">
        <v>0.007258715088881348</v>
      </c>
      <c r="J51" s="35">
        <v>0.008103076473478396</v>
      </c>
      <c r="K51" s="43">
        <v>-0.0008443613845970479</v>
      </c>
      <c r="L51" s="71"/>
      <c r="M51" s="70">
        <v>0.00894314922083931</v>
      </c>
      <c r="N51" s="35">
        <v>0.008978330600295912</v>
      </c>
      <c r="O51" s="43">
        <v>-3.5181379456602005E-05</v>
      </c>
      <c r="P51" s="71"/>
      <c r="Q51" s="70">
        <v>0.007327764649754116</v>
      </c>
      <c r="R51" s="35">
        <v>0.0059923664756853685</v>
      </c>
      <c r="S51" s="43">
        <v>0.001335398174068747</v>
      </c>
      <c r="T51" s="71"/>
      <c r="U51" s="70">
        <v>0.006291958154979778</v>
      </c>
      <c r="V51" s="35">
        <v>0.0048233110248790635</v>
      </c>
      <c r="W51" s="43">
        <v>0.001468647130100715</v>
      </c>
      <c r="X51" s="71"/>
      <c r="Y51" s="70">
        <v>0.006758919405706232</v>
      </c>
      <c r="Z51" s="35">
        <v>0.006872270900900692</v>
      </c>
      <c r="AA51" s="43">
        <v>-0.00011335149519446034</v>
      </c>
      <c r="AB51" s="71"/>
      <c r="AC51" s="70">
        <v>0.007300085224912585</v>
      </c>
      <c r="AD51" s="35">
        <v>0.007761486287957404</v>
      </c>
      <c r="AE51" s="43">
        <v>-0.00046140106304481954</v>
      </c>
      <c r="AF51" s="71"/>
      <c r="AG51" s="70">
        <v>0.006231368245676665</v>
      </c>
      <c r="AH51" s="35">
        <v>0.006740621009457066</v>
      </c>
      <c r="AI51" s="43">
        <v>-0.0005092527637804009</v>
      </c>
      <c r="AJ51" s="71"/>
      <c r="AK51" s="70">
        <v>0.007807324858296241</v>
      </c>
      <c r="AL51" s="35">
        <v>0.007333763869474186</v>
      </c>
      <c r="AM51" s="43">
        <v>0.0004735609888220551</v>
      </c>
      <c r="AN51" s="71"/>
      <c r="AO51" s="70">
        <v>0.004542095936540504</v>
      </c>
      <c r="AP51" s="35">
        <v>0.006668579549782166</v>
      </c>
      <c r="AQ51" s="43">
        <v>-0.0021264836132416616</v>
      </c>
      <c r="AR51" s="71"/>
      <c r="AS51" s="70">
        <v>0.005236447901157466</v>
      </c>
      <c r="AT51" s="35">
        <v>0.009309959263753134</v>
      </c>
      <c r="AU51" s="43">
        <v>-0.004073511362595667</v>
      </c>
      <c r="AV51" s="71"/>
      <c r="AW51" s="70">
        <v>0.009101591604276413</v>
      </c>
      <c r="AX51" s="35">
        <v>0.009275264865942774</v>
      </c>
      <c r="AY51" s="43">
        <v>-0.00017367326166636138</v>
      </c>
      <c r="AZ51" s="71"/>
    </row>
    <row r="52" spans="2:52" s="58" customFormat="1" ht="15" customHeight="1" outlineLevel="1">
      <c r="B52" s="59"/>
      <c r="C52" s="3" t="s">
        <v>75</v>
      </c>
      <c r="D52" s="3" t="s">
        <v>135</v>
      </c>
      <c r="E52" s="70">
        <v>0.4548951119809784</v>
      </c>
      <c r="F52" s="35">
        <v>0.44028917958345537</v>
      </c>
      <c r="G52" s="43">
        <v>0.014605932397523003</v>
      </c>
      <c r="H52" s="71"/>
      <c r="I52" s="70">
        <v>0.46491825922716595</v>
      </c>
      <c r="J52" s="35">
        <v>0.4478769387353319</v>
      </c>
      <c r="K52" s="43">
        <v>0.017041320491834044</v>
      </c>
      <c r="L52" s="71"/>
      <c r="M52" s="70">
        <v>0.460413074028256</v>
      </c>
      <c r="N52" s="35">
        <v>0.43379956399438085</v>
      </c>
      <c r="O52" s="43">
        <v>0.026613510033875132</v>
      </c>
      <c r="P52" s="71"/>
      <c r="Q52" s="70">
        <v>0.45070663967118046</v>
      </c>
      <c r="R52" s="35">
        <v>0.4429986159290318</v>
      </c>
      <c r="S52" s="43">
        <v>0.007708023742148684</v>
      </c>
      <c r="T52" s="71"/>
      <c r="U52" s="70">
        <v>0.45690462999533704</v>
      </c>
      <c r="V52" s="35">
        <v>0.4422496933676341</v>
      </c>
      <c r="W52" s="43">
        <v>0.014654936627702952</v>
      </c>
      <c r="X52" s="71"/>
      <c r="Y52" s="70">
        <v>0.4631089962683255</v>
      </c>
      <c r="Z52" s="35">
        <v>0.4549389720393145</v>
      </c>
      <c r="AA52" s="43">
        <v>0.00817002422901103</v>
      </c>
      <c r="AB52" s="71"/>
      <c r="AC52" s="70">
        <v>0.4646794561611604</v>
      </c>
      <c r="AD52" s="35">
        <v>0.4601238166582051</v>
      </c>
      <c r="AE52" s="43">
        <v>0.004555639502955289</v>
      </c>
      <c r="AF52" s="71"/>
      <c r="AG52" s="70">
        <v>0.46985653618804435</v>
      </c>
      <c r="AH52" s="35">
        <v>0.46383998092994816</v>
      </c>
      <c r="AI52" s="43">
        <v>0.00601655525809619</v>
      </c>
      <c r="AJ52" s="71"/>
      <c r="AK52" s="70">
        <v>0.438617655476405</v>
      </c>
      <c r="AL52" s="35">
        <v>0.4398201992698257</v>
      </c>
      <c r="AM52" s="43">
        <v>-0.0012025437934206629</v>
      </c>
      <c r="AN52" s="71"/>
      <c r="AO52" s="70">
        <v>0.4595590419846409</v>
      </c>
      <c r="AP52" s="35">
        <v>0.47321846915987864</v>
      </c>
      <c r="AQ52" s="43">
        <v>-0.013659427175237715</v>
      </c>
      <c r="AR52" s="71"/>
      <c r="AS52" s="70">
        <v>0.4590518558349822</v>
      </c>
      <c r="AT52" s="35">
        <v>0.46683572087901204</v>
      </c>
      <c r="AU52" s="43">
        <v>-0.007783865044029836</v>
      </c>
      <c r="AV52" s="71"/>
      <c r="AW52" s="70">
        <v>0.4474260915900214</v>
      </c>
      <c r="AX52" s="35">
        <v>0.44895473059671653</v>
      </c>
      <c r="AY52" s="43">
        <v>-0.0015286390066951427</v>
      </c>
      <c r="AZ52" s="71"/>
    </row>
    <row r="53" spans="3:52" ht="15" customHeight="1">
      <c r="C53" s="3" t="s">
        <v>76</v>
      </c>
      <c r="E53" s="37">
        <v>0.17048123850490676</v>
      </c>
      <c r="F53" s="38">
        <v>0.04603072338219256</v>
      </c>
      <c r="G53" s="43">
        <v>0.12445051512271421</v>
      </c>
      <c r="H53" s="35"/>
      <c r="I53" s="37">
        <v>0.15068293727864746</v>
      </c>
      <c r="J53" s="38">
        <v>0.09587357055234018</v>
      </c>
      <c r="K53" s="43">
        <v>0.054809366726307276</v>
      </c>
      <c r="L53" s="35"/>
      <c r="M53" s="37">
        <v>0.2358334124862966</v>
      </c>
      <c r="N53" s="38">
        <v>0.08426747943365338</v>
      </c>
      <c r="O53" s="43">
        <v>0.1515659330526432</v>
      </c>
      <c r="P53" s="35"/>
      <c r="Q53" s="37">
        <v>0.22271349151955944</v>
      </c>
      <c r="R53" s="38">
        <v>0.08068624243108265</v>
      </c>
      <c r="S53" s="43">
        <v>0.1420272490884768</v>
      </c>
      <c r="T53" s="35"/>
      <c r="U53" s="37">
        <v>0.29666795460951406</v>
      </c>
      <c r="V53" s="38">
        <v>0.15517731020265688</v>
      </c>
      <c r="W53" s="43">
        <v>0.14149064440685719</v>
      </c>
      <c r="X53" s="35"/>
      <c r="Y53" s="37">
        <v>0.40485118446289453</v>
      </c>
      <c r="Z53" s="38">
        <v>0.16402463977614293</v>
      </c>
      <c r="AA53" s="43">
        <v>0.2408265446867516</v>
      </c>
      <c r="AB53" s="35"/>
      <c r="AC53" s="37">
        <v>0.3043828237104405</v>
      </c>
      <c r="AD53" s="38">
        <v>0.18219117876573906</v>
      </c>
      <c r="AE53" s="43">
        <v>0.12219164494470144</v>
      </c>
      <c r="AF53" s="35"/>
      <c r="AG53" s="37">
        <v>0.3001911935778182</v>
      </c>
      <c r="AH53" s="38">
        <v>0.17168137968750377</v>
      </c>
      <c r="AI53" s="43">
        <v>0.12850981389031443</v>
      </c>
      <c r="AJ53" s="35"/>
      <c r="AK53" s="37">
        <v>0.20559108558935724</v>
      </c>
      <c r="AL53" s="38">
        <v>0.11554152796293117</v>
      </c>
      <c r="AM53" s="43">
        <v>0.09004955762642607</v>
      </c>
      <c r="AN53" s="35"/>
      <c r="AO53" s="37">
        <v>0.27800681777868763</v>
      </c>
      <c r="AP53" s="38">
        <v>0.14862070675575834</v>
      </c>
      <c r="AQ53" s="43">
        <v>0.1293861110229293</v>
      </c>
      <c r="AR53" s="35"/>
      <c r="AS53" s="37">
        <v>0.238564971413194</v>
      </c>
      <c r="AT53" s="38">
        <v>0.1367968954750422</v>
      </c>
      <c r="AU53" s="43">
        <v>0.10176807593815179</v>
      </c>
      <c r="AV53" s="35"/>
      <c r="AW53" s="37">
        <v>0.15935594468164183</v>
      </c>
      <c r="AX53" s="38">
        <v>0.1589422010565066</v>
      </c>
      <c r="AY53" s="43">
        <v>0.00041374362513521556</v>
      </c>
      <c r="AZ53" s="35"/>
    </row>
    <row r="54" spans="2:52" s="11" customFormat="1" ht="15" customHeight="1" outlineLevel="1">
      <c r="B54" s="12"/>
      <c r="C54" s="3" t="s">
        <v>77</v>
      </c>
      <c r="D54" s="3" t="s">
        <v>133</v>
      </c>
      <c r="E54" s="37">
        <v>0.4803779765635201</v>
      </c>
      <c r="F54" s="38">
        <v>0.46606943966557557</v>
      </c>
      <c r="G54" s="43">
        <v>0.014308536897944535</v>
      </c>
      <c r="H54" s="35"/>
      <c r="I54" s="37">
        <v>0.4738648652504918</v>
      </c>
      <c r="J54" s="38">
        <v>0.4587244985380461</v>
      </c>
      <c r="K54" s="43">
        <v>0.01514036671244573</v>
      </c>
      <c r="L54" s="35"/>
      <c r="M54" s="37">
        <v>0.46912924384552446</v>
      </c>
      <c r="N54" s="38">
        <v>0.4764280393231366</v>
      </c>
      <c r="O54" s="43">
        <v>-0.007298795477612141</v>
      </c>
      <c r="P54" s="35"/>
      <c r="Q54" s="37">
        <v>0.46977561001688717</v>
      </c>
      <c r="R54" s="38">
        <v>0.4602084945690602</v>
      </c>
      <c r="S54" s="43">
        <v>0.009567115447826957</v>
      </c>
      <c r="T54" s="35"/>
      <c r="U54" s="37">
        <v>0.4829514875885761</v>
      </c>
      <c r="V54" s="38">
        <v>0.47767466408369885</v>
      </c>
      <c r="W54" s="43">
        <v>0.005276823504877237</v>
      </c>
      <c r="X54" s="35"/>
      <c r="Y54" s="37">
        <v>0.4680652819033729</v>
      </c>
      <c r="Z54" s="38">
        <v>0.462300136216475</v>
      </c>
      <c r="AA54" s="43">
        <v>0.005765145686897899</v>
      </c>
      <c r="AB54" s="35"/>
      <c r="AC54" s="37">
        <v>0.47388592680421165</v>
      </c>
      <c r="AD54" s="38">
        <v>0.46926980285901776</v>
      </c>
      <c r="AE54" s="43">
        <v>0.004616123945193895</v>
      </c>
      <c r="AF54" s="35"/>
      <c r="AG54" s="37">
        <v>0.4617352890267797</v>
      </c>
      <c r="AH54" s="38">
        <v>0.4591495771978342</v>
      </c>
      <c r="AI54" s="43">
        <v>0.0025857118289454584</v>
      </c>
      <c r="AJ54" s="35"/>
      <c r="AK54" s="37">
        <v>0.47476765198181187</v>
      </c>
      <c r="AL54" s="38">
        <v>0.4522840729556434</v>
      </c>
      <c r="AM54" s="43">
        <v>0.022483579026168488</v>
      </c>
      <c r="AN54" s="35"/>
      <c r="AO54" s="37">
        <v>0.4773442271988225</v>
      </c>
      <c r="AP54" s="38">
        <v>0.46289529776215477</v>
      </c>
      <c r="AQ54" s="43">
        <v>0.014448929436667757</v>
      </c>
      <c r="AR54" s="35"/>
      <c r="AS54" s="37">
        <v>0.4864602789109119</v>
      </c>
      <c r="AT54" s="38">
        <v>0.4683411730803024</v>
      </c>
      <c r="AU54" s="43">
        <v>0.01811910583060955</v>
      </c>
      <c r="AV54" s="35"/>
      <c r="AW54" s="37">
        <v>0.4738440013758681</v>
      </c>
      <c r="AX54" s="38">
        <v>0.46519099184994817</v>
      </c>
      <c r="AY54" s="43">
        <v>0.008653009525919908</v>
      </c>
      <c r="AZ54" s="35"/>
    </row>
    <row r="55" spans="2:52" s="11" customFormat="1" ht="15" customHeight="1" outlineLevel="1">
      <c r="B55" s="12"/>
      <c r="C55" s="3" t="s">
        <v>78</v>
      </c>
      <c r="D55" s="3" t="s">
        <v>134</v>
      </c>
      <c r="E55" s="72" t="s">
        <v>214</v>
      </c>
      <c r="F55" s="73" t="s">
        <v>214</v>
      </c>
      <c r="G55" s="74" t="s">
        <v>214</v>
      </c>
      <c r="H55" s="35"/>
      <c r="I55" s="72" t="s">
        <v>214</v>
      </c>
      <c r="J55" s="73" t="s">
        <v>214</v>
      </c>
      <c r="K55" s="74" t="s">
        <v>214</v>
      </c>
      <c r="L55" s="35"/>
      <c r="M55" s="72" t="s">
        <v>214</v>
      </c>
      <c r="N55" s="73" t="s">
        <v>214</v>
      </c>
      <c r="O55" s="74" t="s">
        <v>214</v>
      </c>
      <c r="P55" s="35"/>
      <c r="Q55" s="72" t="s">
        <v>214</v>
      </c>
      <c r="R55" s="73" t="s">
        <v>214</v>
      </c>
      <c r="S55" s="74" t="s">
        <v>214</v>
      </c>
      <c r="T55" s="35"/>
      <c r="U55" s="72" t="s">
        <v>214</v>
      </c>
      <c r="V55" s="73" t="s">
        <v>214</v>
      </c>
      <c r="W55" s="74" t="s">
        <v>214</v>
      </c>
      <c r="X55" s="35"/>
      <c r="Y55" s="72" t="s">
        <v>214</v>
      </c>
      <c r="Z55" s="73" t="s">
        <v>214</v>
      </c>
      <c r="AA55" s="74" t="s">
        <v>214</v>
      </c>
      <c r="AB55" s="35"/>
      <c r="AC55" s="72" t="s">
        <v>214</v>
      </c>
      <c r="AD55" s="73" t="s">
        <v>214</v>
      </c>
      <c r="AE55" s="74" t="s">
        <v>214</v>
      </c>
      <c r="AF55" s="35"/>
      <c r="AG55" s="72" t="s">
        <v>214</v>
      </c>
      <c r="AH55" s="73" t="s">
        <v>214</v>
      </c>
      <c r="AI55" s="74" t="s">
        <v>214</v>
      </c>
      <c r="AJ55" s="35"/>
      <c r="AK55" s="72" t="s">
        <v>214</v>
      </c>
      <c r="AL55" s="73" t="s">
        <v>214</v>
      </c>
      <c r="AM55" s="74" t="s">
        <v>214</v>
      </c>
      <c r="AN55" s="35"/>
      <c r="AO55" s="72" t="s">
        <v>214</v>
      </c>
      <c r="AP55" s="73" t="s">
        <v>214</v>
      </c>
      <c r="AQ55" s="74" t="s">
        <v>214</v>
      </c>
      <c r="AR55" s="35"/>
      <c r="AS55" s="72" t="s">
        <v>214</v>
      </c>
      <c r="AT55" s="73" t="s">
        <v>214</v>
      </c>
      <c r="AU55" s="74" t="s">
        <v>214</v>
      </c>
      <c r="AV55" s="35"/>
      <c r="AW55" s="72" t="s">
        <v>214</v>
      </c>
      <c r="AX55" s="73" t="s">
        <v>214</v>
      </c>
      <c r="AY55" s="74" t="s">
        <v>214</v>
      </c>
      <c r="AZ55" s="35"/>
    </row>
    <row r="56" spans="2:52" s="11" customFormat="1" ht="15" customHeight="1" outlineLevel="1">
      <c r="B56" s="12"/>
      <c r="C56" s="3" t="s">
        <v>79</v>
      </c>
      <c r="D56" s="3" t="s">
        <v>135</v>
      </c>
      <c r="E56" s="37">
        <v>0.5196109803524737</v>
      </c>
      <c r="F56" s="38">
        <v>0.5339173057303885</v>
      </c>
      <c r="G56" s="43">
        <v>-0.014306325377914875</v>
      </c>
      <c r="H56" s="35"/>
      <c r="I56" s="37">
        <v>0.5261350223811488</v>
      </c>
      <c r="J56" s="38">
        <v>0.541269912744639</v>
      </c>
      <c r="K56" s="43">
        <v>-0.015134890363490139</v>
      </c>
      <c r="L56" s="35"/>
      <c r="M56" s="37">
        <v>0.5308707561544754</v>
      </c>
      <c r="N56" s="38">
        <v>0.5235679724950199</v>
      </c>
      <c r="O56" s="43">
        <v>0.007302783659455581</v>
      </c>
      <c r="P56" s="35"/>
      <c r="Q56" s="37">
        <v>0.5302120771936276</v>
      </c>
      <c r="R56" s="38">
        <v>0.539780880032419</v>
      </c>
      <c r="S56" s="43">
        <v>-0.009568802838791357</v>
      </c>
      <c r="T56" s="35"/>
      <c r="U56" s="37">
        <v>0.5170362072461053</v>
      </c>
      <c r="V56" s="38">
        <v>0.5223228155603166</v>
      </c>
      <c r="W56" s="43">
        <v>-0.0052866083142112386</v>
      </c>
      <c r="X56" s="35"/>
      <c r="Y56" s="37">
        <v>0.5319314901065381</v>
      </c>
      <c r="Z56" s="38">
        <v>0.5376985965570933</v>
      </c>
      <c r="AA56" s="43">
        <v>-0.005767106450555226</v>
      </c>
      <c r="AB56" s="35"/>
      <c r="AC56" s="37">
        <v>0.5261139190900537</v>
      </c>
      <c r="AD56" s="38">
        <v>0.5307271418446805</v>
      </c>
      <c r="AE56" s="43">
        <v>-0.004613222754626833</v>
      </c>
      <c r="AF56" s="35"/>
      <c r="AG56" s="37">
        <v>0.5382334994616106</v>
      </c>
      <c r="AH56" s="38">
        <v>0.54084323132087</v>
      </c>
      <c r="AI56" s="43">
        <v>-0.00260973185925939</v>
      </c>
      <c r="AJ56" s="35"/>
      <c r="AK56" s="37">
        <v>0.5252138643014416</v>
      </c>
      <c r="AL56" s="38">
        <v>0.5476930812593839</v>
      </c>
      <c r="AM56" s="43">
        <v>-0.022479216957942305</v>
      </c>
      <c r="AN56" s="35"/>
      <c r="AO56" s="37">
        <v>0.5226557728011774</v>
      </c>
      <c r="AP56" s="38">
        <v>0.5370940035005051</v>
      </c>
      <c r="AQ56" s="43">
        <v>-0.014438230699327703</v>
      </c>
      <c r="AR56" s="35"/>
      <c r="AS56" s="37">
        <v>0.5135397210890881</v>
      </c>
      <c r="AT56" s="38">
        <v>0.531637214886855</v>
      </c>
      <c r="AU56" s="43">
        <v>-0.018097493797766928</v>
      </c>
      <c r="AV56" s="35"/>
      <c r="AW56" s="37">
        <v>0.5261559986241319</v>
      </c>
      <c r="AX56" s="38">
        <v>0.5348032624300709</v>
      </c>
      <c r="AY56" s="43">
        <v>-0.008647263805939054</v>
      </c>
      <c r="AZ56" s="35"/>
    </row>
    <row r="57" spans="3:52" ht="15" customHeight="1">
      <c r="C57" s="3" t="s">
        <v>81</v>
      </c>
      <c r="E57" s="37">
        <v>0.0026581002904386497</v>
      </c>
      <c r="F57" s="38">
        <v>0.0007205899374852583</v>
      </c>
      <c r="G57" s="43">
        <v>0.0019375103529533915</v>
      </c>
      <c r="H57" s="35"/>
      <c r="I57" s="37">
        <v>0.002300624970192008</v>
      </c>
      <c r="J57" s="38">
        <v>0.0011431751611959053</v>
      </c>
      <c r="K57" s="43">
        <v>0.0011574498089961028</v>
      </c>
      <c r="L57" s="35"/>
      <c r="M57" s="37">
        <v>0.0050632142551853745</v>
      </c>
      <c r="N57" s="38">
        <v>0.0012867752598042055</v>
      </c>
      <c r="O57" s="43">
        <v>0.003776438995381169</v>
      </c>
      <c r="P57" s="35"/>
      <c r="Q57" s="37">
        <v>0.003981918156756543</v>
      </c>
      <c r="R57" s="38">
        <v>0.001194097792847429</v>
      </c>
      <c r="S57" s="43">
        <v>0.0027878203639091137</v>
      </c>
      <c r="T57" s="35"/>
      <c r="U57" s="37">
        <v>0.004692914002509804</v>
      </c>
      <c r="V57" s="38">
        <v>0.0023023789083997273</v>
      </c>
      <c r="W57" s="43">
        <v>0.002390535094110077</v>
      </c>
      <c r="X57" s="35"/>
      <c r="Y57" s="37">
        <v>0.006363644821949075</v>
      </c>
      <c r="Z57" s="38">
        <v>0.003043712113309475</v>
      </c>
      <c r="AA57" s="43">
        <v>0.0033199327086395995</v>
      </c>
      <c r="AB57" s="35"/>
      <c r="AC57" s="37">
        <v>0.0047206141192507566</v>
      </c>
      <c r="AD57" s="38">
        <v>0.00279707567188124</v>
      </c>
      <c r="AE57" s="43">
        <v>0.0019235384473695167</v>
      </c>
      <c r="AF57" s="35"/>
      <c r="AG57" s="37">
        <v>0.003747646490757263</v>
      </c>
      <c r="AH57" s="38">
        <v>0.0025924489849649</v>
      </c>
      <c r="AI57" s="43">
        <v>0.001155197505792363</v>
      </c>
      <c r="AJ57" s="35"/>
      <c r="AK57" s="37">
        <v>0.010298274115195717</v>
      </c>
      <c r="AL57" s="38">
        <v>0.0022563189646223345</v>
      </c>
      <c r="AM57" s="43">
        <v>0.008041955150573384</v>
      </c>
      <c r="AN57" s="35"/>
      <c r="AO57" s="37">
        <v>0.007666264669238335</v>
      </c>
      <c r="AP57" s="38">
        <v>0.0027091925852809487</v>
      </c>
      <c r="AQ57" s="43">
        <v>0.004957072083957386</v>
      </c>
      <c r="AR57" s="35"/>
      <c r="AS57" s="37">
        <v>0.006886024620180619</v>
      </c>
      <c r="AT57" s="38">
        <v>0.0026894560754725525</v>
      </c>
      <c r="AU57" s="43">
        <v>0.004196568544708066</v>
      </c>
      <c r="AV57" s="35"/>
      <c r="AW57" s="37">
        <v>0.007354842905273216</v>
      </c>
      <c r="AX57" s="38">
        <v>0.0037644382454878307</v>
      </c>
      <c r="AY57" s="43">
        <v>0.0035904046597853853</v>
      </c>
      <c r="AZ57" s="35"/>
    </row>
    <row r="58" spans="2:52" s="11" customFormat="1" ht="15" customHeight="1" outlineLevel="1">
      <c r="B58" s="12"/>
      <c r="C58" s="3" t="s">
        <v>78</v>
      </c>
      <c r="D58" s="3" t="s">
        <v>133</v>
      </c>
      <c r="E58" s="72" t="s">
        <v>214</v>
      </c>
      <c r="F58" s="73" t="s">
        <v>214</v>
      </c>
      <c r="G58" s="74" t="s">
        <v>214</v>
      </c>
      <c r="H58" s="35"/>
      <c r="I58" s="72" t="s">
        <v>214</v>
      </c>
      <c r="J58" s="73" t="s">
        <v>214</v>
      </c>
      <c r="K58" s="74" t="s">
        <v>214</v>
      </c>
      <c r="L58" s="35"/>
      <c r="M58" s="72" t="s">
        <v>214</v>
      </c>
      <c r="N58" s="73" t="s">
        <v>214</v>
      </c>
      <c r="O58" s="74" t="s">
        <v>214</v>
      </c>
      <c r="P58" s="35"/>
      <c r="Q58" s="72" t="s">
        <v>214</v>
      </c>
      <c r="R58" s="73" t="s">
        <v>214</v>
      </c>
      <c r="S58" s="74" t="s">
        <v>214</v>
      </c>
      <c r="T58" s="35"/>
      <c r="U58" s="72" t="s">
        <v>214</v>
      </c>
      <c r="V58" s="73" t="s">
        <v>214</v>
      </c>
      <c r="W58" s="74" t="s">
        <v>214</v>
      </c>
      <c r="X58" s="35"/>
      <c r="Y58" s="72" t="s">
        <v>214</v>
      </c>
      <c r="Z58" s="73" t="s">
        <v>214</v>
      </c>
      <c r="AA58" s="74" t="s">
        <v>214</v>
      </c>
      <c r="AB58" s="35"/>
      <c r="AC58" s="72" t="s">
        <v>214</v>
      </c>
      <c r="AD58" s="73" t="s">
        <v>214</v>
      </c>
      <c r="AE58" s="74" t="s">
        <v>214</v>
      </c>
      <c r="AF58" s="35"/>
      <c r="AG58" s="72" t="s">
        <v>214</v>
      </c>
      <c r="AH58" s="73" t="s">
        <v>214</v>
      </c>
      <c r="AI58" s="74" t="s">
        <v>214</v>
      </c>
      <c r="AJ58" s="35"/>
      <c r="AK58" s="72" t="s">
        <v>214</v>
      </c>
      <c r="AL58" s="73" t="s">
        <v>214</v>
      </c>
      <c r="AM58" s="74" t="s">
        <v>214</v>
      </c>
      <c r="AN58" s="35"/>
      <c r="AO58" s="72" t="s">
        <v>214</v>
      </c>
      <c r="AP58" s="73" t="s">
        <v>214</v>
      </c>
      <c r="AQ58" s="74" t="s">
        <v>214</v>
      </c>
      <c r="AR58" s="35"/>
      <c r="AS58" s="72" t="s">
        <v>214</v>
      </c>
      <c r="AT58" s="73" t="s">
        <v>214</v>
      </c>
      <c r="AU58" s="74" t="s">
        <v>214</v>
      </c>
      <c r="AV58" s="35"/>
      <c r="AW58" s="72" t="s">
        <v>214</v>
      </c>
      <c r="AX58" s="73" t="s">
        <v>214</v>
      </c>
      <c r="AY58" s="74" t="s">
        <v>214</v>
      </c>
      <c r="AZ58" s="35"/>
    </row>
    <row r="59" spans="2:52" s="11" customFormat="1" ht="15" customHeight="1" outlineLevel="1">
      <c r="B59" s="12"/>
      <c r="C59" s="3" t="s">
        <v>78</v>
      </c>
      <c r="D59" s="3" t="s">
        <v>134</v>
      </c>
      <c r="E59" s="72" t="s">
        <v>214</v>
      </c>
      <c r="F59" s="73" t="s">
        <v>214</v>
      </c>
      <c r="G59" s="74" t="s">
        <v>214</v>
      </c>
      <c r="H59" s="35"/>
      <c r="I59" s="72" t="s">
        <v>214</v>
      </c>
      <c r="J59" s="73" t="s">
        <v>214</v>
      </c>
      <c r="K59" s="74" t="s">
        <v>214</v>
      </c>
      <c r="L59" s="35"/>
      <c r="M59" s="72" t="s">
        <v>214</v>
      </c>
      <c r="N59" s="73" t="s">
        <v>214</v>
      </c>
      <c r="O59" s="74" t="s">
        <v>214</v>
      </c>
      <c r="P59" s="35"/>
      <c r="Q59" s="72" t="s">
        <v>214</v>
      </c>
      <c r="R59" s="73" t="s">
        <v>214</v>
      </c>
      <c r="S59" s="74" t="s">
        <v>214</v>
      </c>
      <c r="T59" s="35"/>
      <c r="U59" s="72" t="s">
        <v>214</v>
      </c>
      <c r="V59" s="73" t="s">
        <v>214</v>
      </c>
      <c r="W59" s="74" t="s">
        <v>214</v>
      </c>
      <c r="X59" s="35"/>
      <c r="Y59" s="72" t="s">
        <v>214</v>
      </c>
      <c r="Z59" s="73" t="s">
        <v>214</v>
      </c>
      <c r="AA59" s="74" t="s">
        <v>214</v>
      </c>
      <c r="AB59" s="35"/>
      <c r="AC59" s="72" t="s">
        <v>214</v>
      </c>
      <c r="AD59" s="73" t="s">
        <v>214</v>
      </c>
      <c r="AE59" s="74" t="s">
        <v>214</v>
      </c>
      <c r="AF59" s="35"/>
      <c r="AG59" s="72" t="s">
        <v>214</v>
      </c>
      <c r="AH59" s="73" t="s">
        <v>214</v>
      </c>
      <c r="AI59" s="74" t="s">
        <v>214</v>
      </c>
      <c r="AJ59" s="35"/>
      <c r="AK59" s="72" t="s">
        <v>214</v>
      </c>
      <c r="AL59" s="73" t="s">
        <v>214</v>
      </c>
      <c r="AM59" s="74" t="s">
        <v>214</v>
      </c>
      <c r="AN59" s="35"/>
      <c r="AO59" s="72" t="s">
        <v>214</v>
      </c>
      <c r="AP59" s="73" t="s">
        <v>214</v>
      </c>
      <c r="AQ59" s="74" t="s">
        <v>214</v>
      </c>
      <c r="AR59" s="35"/>
      <c r="AS59" s="72" t="s">
        <v>214</v>
      </c>
      <c r="AT59" s="73" t="s">
        <v>214</v>
      </c>
      <c r="AU59" s="74" t="s">
        <v>214</v>
      </c>
      <c r="AV59" s="35"/>
      <c r="AW59" s="72" t="s">
        <v>214</v>
      </c>
      <c r="AX59" s="73" t="s">
        <v>214</v>
      </c>
      <c r="AY59" s="74" t="s">
        <v>214</v>
      </c>
      <c r="AZ59" s="35"/>
    </row>
    <row r="60" spans="2:52" s="11" customFormat="1" ht="15" customHeight="1" outlineLevel="1">
      <c r="B60" s="12"/>
      <c r="C60" s="3" t="s">
        <v>78</v>
      </c>
      <c r="D60" s="3" t="s">
        <v>135</v>
      </c>
      <c r="E60" s="72" t="s">
        <v>214</v>
      </c>
      <c r="F60" s="73" t="s">
        <v>214</v>
      </c>
      <c r="G60" s="74" t="s">
        <v>214</v>
      </c>
      <c r="H60" s="35"/>
      <c r="I60" s="72" t="s">
        <v>214</v>
      </c>
      <c r="J60" s="73" t="s">
        <v>214</v>
      </c>
      <c r="K60" s="74" t="s">
        <v>214</v>
      </c>
      <c r="L60" s="35"/>
      <c r="M60" s="72" t="s">
        <v>214</v>
      </c>
      <c r="N60" s="73" t="s">
        <v>214</v>
      </c>
      <c r="O60" s="74" t="s">
        <v>214</v>
      </c>
      <c r="P60" s="35"/>
      <c r="Q60" s="72" t="s">
        <v>214</v>
      </c>
      <c r="R60" s="73" t="s">
        <v>214</v>
      </c>
      <c r="S60" s="74" t="s">
        <v>214</v>
      </c>
      <c r="T60" s="35"/>
      <c r="U60" s="72" t="s">
        <v>214</v>
      </c>
      <c r="V60" s="73" t="s">
        <v>214</v>
      </c>
      <c r="W60" s="74" t="s">
        <v>214</v>
      </c>
      <c r="X60" s="35"/>
      <c r="Y60" s="72" t="s">
        <v>214</v>
      </c>
      <c r="Z60" s="73" t="s">
        <v>214</v>
      </c>
      <c r="AA60" s="74" t="s">
        <v>214</v>
      </c>
      <c r="AB60" s="35"/>
      <c r="AC60" s="72" t="s">
        <v>214</v>
      </c>
      <c r="AD60" s="73" t="s">
        <v>214</v>
      </c>
      <c r="AE60" s="74" t="s">
        <v>214</v>
      </c>
      <c r="AF60" s="35"/>
      <c r="AG60" s="72" t="s">
        <v>214</v>
      </c>
      <c r="AH60" s="73" t="s">
        <v>214</v>
      </c>
      <c r="AI60" s="74" t="s">
        <v>214</v>
      </c>
      <c r="AJ60" s="35"/>
      <c r="AK60" s="72" t="s">
        <v>214</v>
      </c>
      <c r="AL60" s="73" t="s">
        <v>214</v>
      </c>
      <c r="AM60" s="74" t="s">
        <v>214</v>
      </c>
      <c r="AN60" s="35"/>
      <c r="AO60" s="72" t="s">
        <v>214</v>
      </c>
      <c r="AP60" s="73" t="s">
        <v>214</v>
      </c>
      <c r="AQ60" s="74" t="s">
        <v>214</v>
      </c>
      <c r="AR60" s="35"/>
      <c r="AS60" s="72" t="s">
        <v>214</v>
      </c>
      <c r="AT60" s="73" t="s">
        <v>214</v>
      </c>
      <c r="AU60" s="74" t="s">
        <v>214</v>
      </c>
      <c r="AV60" s="35"/>
      <c r="AW60" s="72" t="s">
        <v>214</v>
      </c>
      <c r="AX60" s="73" t="s">
        <v>214</v>
      </c>
      <c r="AY60" s="74" t="s">
        <v>214</v>
      </c>
      <c r="AZ60" s="35"/>
    </row>
    <row r="61" spans="3:52" ht="15" customHeight="1">
      <c r="C61" s="3" t="s">
        <v>180</v>
      </c>
      <c r="E61" s="37">
        <v>0.07250790609319184</v>
      </c>
      <c r="F61" s="38">
        <v>0.025928835032412695</v>
      </c>
      <c r="G61" s="43">
        <v>0.046579071060779145</v>
      </c>
      <c r="H61" s="35"/>
      <c r="I61" s="37">
        <v>0.0475921540685741</v>
      </c>
      <c r="J61" s="38">
        <v>0.04019118296866582</v>
      </c>
      <c r="K61" s="43">
        <v>0.007400971099908282</v>
      </c>
      <c r="L61" s="35"/>
      <c r="M61" s="37">
        <v>0.09631446602882723</v>
      </c>
      <c r="N61" s="38">
        <v>0.042672296978264974</v>
      </c>
      <c r="O61" s="43">
        <v>0.05364216905056226</v>
      </c>
      <c r="P61" s="35"/>
      <c r="Q61" s="37">
        <v>0.09476288186630377</v>
      </c>
      <c r="R61" s="38">
        <v>0.043180083041517506</v>
      </c>
      <c r="S61" s="43">
        <v>0.051582798824786266</v>
      </c>
      <c r="T61" s="35"/>
      <c r="U61" s="37">
        <v>0.10605519441316794</v>
      </c>
      <c r="V61" s="38">
        <v>0.06943893921617321</v>
      </c>
      <c r="W61" s="43">
        <v>0.036616255196994726</v>
      </c>
      <c r="X61" s="35"/>
      <c r="Y61" s="37">
        <v>0.15737420787417827</v>
      </c>
      <c r="Z61" s="38">
        <v>0.07616448438927585</v>
      </c>
      <c r="AA61" s="43">
        <v>0.08120972348490242</v>
      </c>
      <c r="AB61" s="35"/>
      <c r="AC61" s="37">
        <v>0.10856441465860853</v>
      </c>
      <c r="AD61" s="38">
        <v>0.0739493890615853</v>
      </c>
      <c r="AE61" s="43">
        <v>0.03461502559702323</v>
      </c>
      <c r="AF61" s="35"/>
      <c r="AG61" s="37">
        <v>0.10512312028656591</v>
      </c>
      <c r="AH61" s="38">
        <v>0.06684128751267246</v>
      </c>
      <c r="AI61" s="43">
        <v>0.03828183277389345</v>
      </c>
      <c r="AJ61" s="35"/>
      <c r="AK61" s="37">
        <v>0.1042891817560033</v>
      </c>
      <c r="AL61" s="38">
        <v>0.06273243411952723</v>
      </c>
      <c r="AM61" s="43">
        <v>0.04155674763647607</v>
      </c>
      <c r="AN61" s="35"/>
      <c r="AO61" s="37">
        <v>0.094409238708637</v>
      </c>
      <c r="AP61" s="38">
        <v>0.0535692567825428</v>
      </c>
      <c r="AQ61" s="43">
        <v>0.040839981926094206</v>
      </c>
      <c r="AR61" s="35"/>
      <c r="AS61" s="37">
        <v>0.08371221850107782</v>
      </c>
      <c r="AT61" s="38">
        <v>0.060412068144912116</v>
      </c>
      <c r="AU61" s="43">
        <v>0.023300150356165707</v>
      </c>
      <c r="AV61" s="35"/>
      <c r="AW61" s="37">
        <v>0.06963186261440553</v>
      </c>
      <c r="AX61" s="38">
        <v>0.09056021240136804</v>
      </c>
      <c r="AY61" s="43">
        <v>-0.020928349786962508</v>
      </c>
      <c r="AZ61" s="35"/>
    </row>
    <row r="62" spans="2:52" s="11" customFormat="1" ht="15" customHeight="1" outlineLevel="1">
      <c r="B62" s="12"/>
      <c r="C62" s="3" t="s">
        <v>79</v>
      </c>
      <c r="D62" s="3" t="s">
        <v>133</v>
      </c>
      <c r="E62" s="37">
        <v>0.6715743289608598</v>
      </c>
      <c r="F62" s="38">
        <v>0.6973742786919098</v>
      </c>
      <c r="G62" s="43">
        <v>-0.025799949731050043</v>
      </c>
      <c r="H62" s="35"/>
      <c r="I62" s="37">
        <v>0.6970920351755325</v>
      </c>
      <c r="J62" s="38">
        <v>0.748486537146331</v>
      </c>
      <c r="K62" s="43">
        <v>-0.05139450197079842</v>
      </c>
      <c r="L62" s="35"/>
      <c r="M62" s="37">
        <v>0.6802427211644202</v>
      </c>
      <c r="N62" s="38">
        <v>0.7151786104825028</v>
      </c>
      <c r="O62" s="43">
        <v>-0.03493588931808256</v>
      </c>
      <c r="P62" s="35"/>
      <c r="Q62" s="37">
        <v>0.7098704341298737</v>
      </c>
      <c r="R62" s="38">
        <v>0.7190822854238412</v>
      </c>
      <c r="S62" s="43">
        <v>-0.00921185129396751</v>
      </c>
      <c r="T62" s="35"/>
      <c r="U62" s="37">
        <v>0.6840287980135507</v>
      </c>
      <c r="V62" s="38">
        <v>0.7154463737317784</v>
      </c>
      <c r="W62" s="43">
        <v>-0.031417575718227786</v>
      </c>
      <c r="X62" s="35"/>
      <c r="Y62" s="37">
        <v>0.6883410566120105</v>
      </c>
      <c r="Z62" s="38">
        <v>0.699533804565098</v>
      </c>
      <c r="AA62" s="43">
        <v>-0.011192747953087445</v>
      </c>
      <c r="AB62" s="35"/>
      <c r="AC62" s="37">
        <v>0.675386073778092</v>
      </c>
      <c r="AD62" s="38">
        <v>0.6858401863618506</v>
      </c>
      <c r="AE62" s="43">
        <v>-0.010454112583758612</v>
      </c>
      <c r="AF62" s="35"/>
      <c r="AG62" s="37">
        <v>0.6983278559423713</v>
      </c>
      <c r="AH62" s="38">
        <v>0.7070807622155122</v>
      </c>
      <c r="AI62" s="43">
        <v>-0.008752906273140848</v>
      </c>
      <c r="AJ62" s="35"/>
      <c r="AK62" s="37">
        <v>0.7281011053540712</v>
      </c>
      <c r="AL62" s="38">
        <v>0.7373537258726435</v>
      </c>
      <c r="AM62" s="43">
        <v>-0.00925262051857223</v>
      </c>
      <c r="AN62" s="35"/>
      <c r="AO62" s="37">
        <v>0.7230363273194134</v>
      </c>
      <c r="AP62" s="38">
        <v>0.6717382608628053</v>
      </c>
      <c r="AQ62" s="43">
        <v>0.05129806645660806</v>
      </c>
      <c r="AR62" s="35"/>
      <c r="AS62" s="37">
        <v>0.6973596696597745</v>
      </c>
      <c r="AT62" s="38">
        <v>0.6474837747560653</v>
      </c>
      <c r="AU62" s="43">
        <v>0.04987589490370914</v>
      </c>
      <c r="AV62" s="35"/>
      <c r="AW62" s="37">
        <v>0.7334170795923162</v>
      </c>
      <c r="AX62" s="38">
        <v>0.6742555467214083</v>
      </c>
      <c r="AY62" s="43">
        <v>0.05916153287090786</v>
      </c>
      <c r="AZ62" s="35"/>
    </row>
    <row r="63" spans="2:52" s="11" customFormat="1" ht="15" customHeight="1" outlineLevel="1">
      <c r="B63" s="12"/>
      <c r="C63" s="3" t="s">
        <v>79</v>
      </c>
      <c r="D63" s="3" t="s">
        <v>134</v>
      </c>
      <c r="E63" s="72" t="s">
        <v>214</v>
      </c>
      <c r="F63" s="73" t="s">
        <v>214</v>
      </c>
      <c r="G63" s="74" t="s">
        <v>214</v>
      </c>
      <c r="H63" s="35"/>
      <c r="I63" s="72" t="s">
        <v>214</v>
      </c>
      <c r="J63" s="73" t="s">
        <v>214</v>
      </c>
      <c r="K63" s="74" t="s">
        <v>214</v>
      </c>
      <c r="L63" s="35"/>
      <c r="M63" s="72" t="s">
        <v>214</v>
      </c>
      <c r="N63" s="73" t="s">
        <v>214</v>
      </c>
      <c r="O63" s="74" t="s">
        <v>214</v>
      </c>
      <c r="P63" s="35"/>
      <c r="Q63" s="72" t="s">
        <v>214</v>
      </c>
      <c r="R63" s="73" t="s">
        <v>214</v>
      </c>
      <c r="S63" s="74" t="s">
        <v>214</v>
      </c>
      <c r="T63" s="35"/>
      <c r="U63" s="72" t="s">
        <v>214</v>
      </c>
      <c r="V63" s="73" t="s">
        <v>214</v>
      </c>
      <c r="W63" s="74" t="s">
        <v>214</v>
      </c>
      <c r="X63" s="35"/>
      <c r="Y63" s="72" t="s">
        <v>214</v>
      </c>
      <c r="Z63" s="73" t="s">
        <v>214</v>
      </c>
      <c r="AA63" s="74" t="s">
        <v>214</v>
      </c>
      <c r="AB63" s="35"/>
      <c r="AC63" s="72" t="s">
        <v>214</v>
      </c>
      <c r="AD63" s="73" t="s">
        <v>214</v>
      </c>
      <c r="AE63" s="74" t="s">
        <v>214</v>
      </c>
      <c r="AF63" s="35"/>
      <c r="AG63" s="72" t="s">
        <v>214</v>
      </c>
      <c r="AH63" s="73" t="s">
        <v>214</v>
      </c>
      <c r="AI63" s="74" t="s">
        <v>214</v>
      </c>
      <c r="AJ63" s="35"/>
      <c r="AK63" s="72" t="s">
        <v>214</v>
      </c>
      <c r="AL63" s="73" t="s">
        <v>214</v>
      </c>
      <c r="AM63" s="74" t="s">
        <v>214</v>
      </c>
      <c r="AN63" s="35"/>
      <c r="AO63" s="72" t="s">
        <v>214</v>
      </c>
      <c r="AP63" s="73" t="s">
        <v>214</v>
      </c>
      <c r="AQ63" s="74" t="s">
        <v>214</v>
      </c>
      <c r="AR63" s="35"/>
      <c r="AS63" s="72" t="s">
        <v>214</v>
      </c>
      <c r="AT63" s="73" t="s">
        <v>214</v>
      </c>
      <c r="AU63" s="74" t="s">
        <v>214</v>
      </c>
      <c r="AV63" s="35"/>
      <c r="AW63" s="72" t="s">
        <v>214</v>
      </c>
      <c r="AX63" s="73" t="s">
        <v>214</v>
      </c>
      <c r="AY63" s="74" t="s">
        <v>214</v>
      </c>
      <c r="AZ63" s="35"/>
    </row>
    <row r="64" spans="2:52" s="11" customFormat="1" ht="15" customHeight="1" outlineLevel="1">
      <c r="B64" s="12"/>
      <c r="C64" s="3" t="s">
        <v>79</v>
      </c>
      <c r="D64" s="3" t="s">
        <v>135</v>
      </c>
      <c r="E64" s="72" t="s">
        <v>214</v>
      </c>
      <c r="F64" s="73" t="s">
        <v>214</v>
      </c>
      <c r="G64" s="74" t="s">
        <v>214</v>
      </c>
      <c r="H64" s="35"/>
      <c r="I64" s="72" t="s">
        <v>214</v>
      </c>
      <c r="J64" s="73" t="s">
        <v>214</v>
      </c>
      <c r="K64" s="74" t="s">
        <v>214</v>
      </c>
      <c r="L64" s="35"/>
      <c r="M64" s="72" t="s">
        <v>214</v>
      </c>
      <c r="N64" s="73" t="s">
        <v>214</v>
      </c>
      <c r="O64" s="74" t="s">
        <v>214</v>
      </c>
      <c r="P64" s="35"/>
      <c r="Q64" s="72" t="s">
        <v>214</v>
      </c>
      <c r="R64" s="73" t="s">
        <v>214</v>
      </c>
      <c r="S64" s="74" t="s">
        <v>214</v>
      </c>
      <c r="T64" s="35"/>
      <c r="U64" s="72" t="s">
        <v>214</v>
      </c>
      <c r="V64" s="73" t="s">
        <v>214</v>
      </c>
      <c r="W64" s="74" t="s">
        <v>214</v>
      </c>
      <c r="X64" s="35"/>
      <c r="Y64" s="72" t="s">
        <v>214</v>
      </c>
      <c r="Z64" s="73" t="s">
        <v>214</v>
      </c>
      <c r="AA64" s="74" t="s">
        <v>214</v>
      </c>
      <c r="AB64" s="35"/>
      <c r="AC64" s="72" t="s">
        <v>214</v>
      </c>
      <c r="AD64" s="73" t="s">
        <v>214</v>
      </c>
      <c r="AE64" s="74" t="s">
        <v>214</v>
      </c>
      <c r="AF64" s="35"/>
      <c r="AG64" s="72" t="s">
        <v>214</v>
      </c>
      <c r="AH64" s="73" t="s">
        <v>214</v>
      </c>
      <c r="AI64" s="74" t="s">
        <v>214</v>
      </c>
      <c r="AJ64" s="35"/>
      <c r="AK64" s="72" t="s">
        <v>214</v>
      </c>
      <c r="AL64" s="73" t="s">
        <v>214</v>
      </c>
      <c r="AM64" s="74" t="s">
        <v>214</v>
      </c>
      <c r="AN64" s="35"/>
      <c r="AO64" s="72" t="s">
        <v>214</v>
      </c>
      <c r="AP64" s="73" t="s">
        <v>214</v>
      </c>
      <c r="AQ64" s="74" t="s">
        <v>214</v>
      </c>
      <c r="AR64" s="35"/>
      <c r="AS64" s="72" t="s">
        <v>214</v>
      </c>
      <c r="AT64" s="73" t="s">
        <v>214</v>
      </c>
      <c r="AU64" s="74" t="s">
        <v>214</v>
      </c>
      <c r="AV64" s="35"/>
      <c r="AW64" s="72" t="s">
        <v>214</v>
      </c>
      <c r="AX64" s="73" t="s">
        <v>214</v>
      </c>
      <c r="AY64" s="74" t="s">
        <v>214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0.7543527551114627</v>
      </c>
      <c r="F66" s="18">
        <v>0.9273198516479095</v>
      </c>
      <c r="G66" s="45">
        <v>-0.17296709653644682</v>
      </c>
      <c r="H66" s="39"/>
      <c r="I66" s="21">
        <v>0.7994242836825864</v>
      </c>
      <c r="J66" s="18">
        <v>0.8627920713177981</v>
      </c>
      <c r="K66" s="45">
        <v>-0.06336778763521167</v>
      </c>
      <c r="L66" s="39"/>
      <c r="M66" s="21">
        <v>0.6627889072296907</v>
      </c>
      <c r="N66" s="18">
        <v>0.8717734483282774</v>
      </c>
      <c r="O66" s="45">
        <v>-0.20898454109858666</v>
      </c>
      <c r="P66" s="39"/>
      <c r="Q66" s="21">
        <v>0.6785417084573803</v>
      </c>
      <c r="R66" s="18">
        <v>0.8749395767345524</v>
      </c>
      <c r="S66" s="45">
        <v>-0.1963978682771721</v>
      </c>
      <c r="T66" s="39"/>
      <c r="U66" s="21">
        <v>0.5925839369748083</v>
      </c>
      <c r="V66" s="18">
        <v>0.7730813716727702</v>
      </c>
      <c r="W66" s="45">
        <v>-0.18049743469796198</v>
      </c>
      <c r="X66" s="39"/>
      <c r="Y66" s="21">
        <v>0.43141096284097813</v>
      </c>
      <c r="Z66" s="18">
        <v>0.7567671637212718</v>
      </c>
      <c r="AA66" s="45">
        <v>-0.3253562008802937</v>
      </c>
      <c r="AB66" s="39"/>
      <c r="AC66" s="21">
        <v>0.5823321475117001</v>
      </c>
      <c r="AD66" s="18">
        <v>0.7410623565007944</v>
      </c>
      <c r="AE66" s="45">
        <v>-0.1587302089890943</v>
      </c>
      <c r="AF66" s="39"/>
      <c r="AG66" s="21">
        <v>0.5909380396448586</v>
      </c>
      <c r="AH66" s="18">
        <v>0.7588848838148589</v>
      </c>
      <c r="AI66" s="45">
        <v>-0.16794684417000028</v>
      </c>
      <c r="AJ66" s="39"/>
      <c r="AK66" s="21">
        <v>0.6798214585394438</v>
      </c>
      <c r="AL66" s="18">
        <v>0.8194697189529192</v>
      </c>
      <c r="AM66" s="45">
        <v>-0.13964826041347544</v>
      </c>
      <c r="AN66" s="39"/>
      <c r="AO66" s="21">
        <v>0.6199176788434371</v>
      </c>
      <c r="AP66" s="18">
        <v>0.7951008438764179</v>
      </c>
      <c r="AQ66" s="45">
        <v>-0.17518316503298081</v>
      </c>
      <c r="AR66" s="39"/>
      <c r="AS66" s="21">
        <v>0.6708367854655476</v>
      </c>
      <c r="AT66" s="18">
        <v>0.8001015803045731</v>
      </c>
      <c r="AU66" s="45">
        <v>-0.12926479483902553</v>
      </c>
      <c r="AV66" s="39"/>
      <c r="AW66" s="21">
        <v>0.7636573497986795</v>
      </c>
      <c r="AX66" s="18">
        <v>0.7467331482966375</v>
      </c>
      <c r="AY66" s="45">
        <v>0.01692420150204199</v>
      </c>
      <c r="AZ66" s="39"/>
    </row>
    <row r="67" spans="2:52" s="58" customFormat="1" ht="15" customHeight="1" outlineLevel="1">
      <c r="B67" s="59"/>
      <c r="C67" s="3" t="s">
        <v>83</v>
      </c>
      <c r="D67" s="3" t="s">
        <v>133</v>
      </c>
      <c r="E67" s="68">
        <v>0.0168584251083533</v>
      </c>
      <c r="F67" s="69">
        <v>0.002707350784821543</v>
      </c>
      <c r="G67" s="43">
        <v>0.014151074323531755</v>
      </c>
      <c r="H67" s="71"/>
      <c r="I67" s="68">
        <v>0.014089887040082606</v>
      </c>
      <c r="J67" s="69">
        <v>0.005481569230813673</v>
      </c>
      <c r="K67" s="43">
        <v>0.008608317809268934</v>
      </c>
      <c r="L67" s="71"/>
      <c r="M67" s="68">
        <v>0.03605687825241154</v>
      </c>
      <c r="N67" s="69">
        <v>0.007207038327723183</v>
      </c>
      <c r="O67" s="43">
        <v>0.028849839924688356</v>
      </c>
      <c r="P67" s="71"/>
      <c r="Q67" s="68">
        <v>0.02744716895983218</v>
      </c>
      <c r="R67" s="69">
        <v>0.008136708925410716</v>
      </c>
      <c r="S67" s="43">
        <v>0.019310460034421464</v>
      </c>
      <c r="T67" s="71"/>
      <c r="U67" s="68">
        <v>0.0372800909694333</v>
      </c>
      <c r="V67" s="69">
        <v>0.013295045643381378</v>
      </c>
      <c r="W67" s="43">
        <v>0.02398504532605192</v>
      </c>
      <c r="X67" s="71"/>
      <c r="Y67" s="68">
        <v>0.08933444577896466</v>
      </c>
      <c r="Z67" s="69">
        <v>0.017459479561887065</v>
      </c>
      <c r="AA67" s="43">
        <v>0.07187496621707759</v>
      </c>
      <c r="AB67" s="71"/>
      <c r="AC67" s="68">
        <v>0.04722934578578783</v>
      </c>
      <c r="AD67" s="69">
        <v>0.013812718396208226</v>
      </c>
      <c r="AE67" s="43">
        <v>0.0334166273895796</v>
      </c>
      <c r="AF67" s="71"/>
      <c r="AG67" s="68">
        <v>0.03944842467426697</v>
      </c>
      <c r="AH67" s="69">
        <v>0.015660029237462538</v>
      </c>
      <c r="AI67" s="43">
        <v>0.023788395436804433</v>
      </c>
      <c r="AJ67" s="71"/>
      <c r="AK67" s="68">
        <v>0.0398424823551726</v>
      </c>
      <c r="AL67" s="69">
        <v>0.013386688194880859</v>
      </c>
      <c r="AM67" s="43">
        <v>0.02645579416029174</v>
      </c>
      <c r="AN67" s="71"/>
      <c r="AO67" s="68">
        <v>0.03783562269071222</v>
      </c>
      <c r="AP67" s="69">
        <v>0.012906668513029277</v>
      </c>
      <c r="AQ67" s="43">
        <v>0.024928954177682948</v>
      </c>
      <c r="AR67" s="71"/>
      <c r="AS67" s="68">
        <v>0.02862635770369673</v>
      </c>
      <c r="AT67" s="69">
        <v>0.011743976959053957</v>
      </c>
      <c r="AU67" s="43">
        <v>0.016882380744642773</v>
      </c>
      <c r="AV67" s="71"/>
      <c r="AW67" s="68">
        <v>0.02072213084800808</v>
      </c>
      <c r="AX67" s="69">
        <v>0.01944779734403187</v>
      </c>
      <c r="AY67" s="43">
        <v>0.0012743335039762105</v>
      </c>
      <c r="AZ67" s="71"/>
    </row>
    <row r="68" spans="2:52" s="58" customFormat="1" ht="15" customHeight="1" outlineLevel="1">
      <c r="B68" s="59"/>
      <c r="C68" s="3" t="s">
        <v>83</v>
      </c>
      <c r="D68" s="3" t="s">
        <v>134</v>
      </c>
      <c r="E68" s="70">
        <v>0.06434288077917537</v>
      </c>
      <c r="F68" s="35">
        <v>0.008306787977069234</v>
      </c>
      <c r="G68" s="43">
        <v>0.056036092802106134</v>
      </c>
      <c r="H68" s="71"/>
      <c r="I68" s="70">
        <v>0.04733852780648179</v>
      </c>
      <c r="J68" s="35">
        <v>0.01857009380786395</v>
      </c>
      <c r="K68" s="43">
        <v>0.02876843399861784</v>
      </c>
      <c r="L68" s="71"/>
      <c r="M68" s="70">
        <v>0.15202447518563714</v>
      </c>
      <c r="N68" s="35">
        <v>0.02268645435882779</v>
      </c>
      <c r="O68" s="43">
        <v>0.12933802082680934</v>
      </c>
      <c r="P68" s="71"/>
      <c r="Q68" s="70">
        <v>0.23343639686727652</v>
      </c>
      <c r="R68" s="35">
        <v>0.0184453398834695</v>
      </c>
      <c r="S68" s="43">
        <v>0.21499105698380702</v>
      </c>
      <c r="T68" s="71"/>
      <c r="U68" s="70">
        <v>0.2383312507186692</v>
      </c>
      <c r="V68" s="35">
        <v>0.051927924398594935</v>
      </c>
      <c r="W68" s="43">
        <v>0.18640332632007428</v>
      </c>
      <c r="X68" s="71"/>
      <c r="Y68" s="70">
        <v>0.2616436920573108</v>
      </c>
      <c r="Z68" s="35">
        <v>0.04653696329770747</v>
      </c>
      <c r="AA68" s="43">
        <v>0.21510672875960335</v>
      </c>
      <c r="AB68" s="71"/>
      <c r="AC68" s="70">
        <v>0.15605938263505195</v>
      </c>
      <c r="AD68" s="35">
        <v>0.04746749650622353</v>
      </c>
      <c r="AE68" s="43">
        <v>0.10859188612882842</v>
      </c>
      <c r="AF68" s="71"/>
      <c r="AG68" s="70">
        <v>0.13923319458722738</v>
      </c>
      <c r="AH68" s="35">
        <v>0.0399148478877519</v>
      </c>
      <c r="AI68" s="43">
        <v>0.09931834669947548</v>
      </c>
      <c r="AJ68" s="71"/>
      <c r="AK68" s="70">
        <v>0.1020947196222029</v>
      </c>
      <c r="AL68" s="35">
        <v>0.044779819155297114</v>
      </c>
      <c r="AM68" s="43">
        <v>0.05731490046690579</v>
      </c>
      <c r="AN68" s="71"/>
      <c r="AO68" s="70">
        <v>0.11724714997580857</v>
      </c>
      <c r="AP68" s="35">
        <v>0.05108794607317044</v>
      </c>
      <c r="AQ68" s="43">
        <v>0.06615920390263813</v>
      </c>
      <c r="AR68" s="71"/>
      <c r="AS68" s="70">
        <v>0.07715865017612225</v>
      </c>
      <c r="AT68" s="35">
        <v>0.06261796899224083</v>
      </c>
      <c r="AU68" s="43">
        <v>0.014540681183881424</v>
      </c>
      <c r="AV68" s="71"/>
      <c r="AW68" s="70">
        <v>0.18394101468309584</v>
      </c>
      <c r="AX68" s="35">
        <v>0.06637931832848962</v>
      </c>
      <c r="AY68" s="43">
        <v>0.11756169635460623</v>
      </c>
      <c r="AZ68" s="71"/>
    </row>
    <row r="69" spans="2:52" s="58" customFormat="1" ht="15" customHeight="1" outlineLevel="1">
      <c r="B69" s="59"/>
      <c r="C69" s="3" t="s">
        <v>83</v>
      </c>
      <c r="D69" s="3" t="s">
        <v>135</v>
      </c>
      <c r="E69" s="70">
        <v>0.9187986941124714</v>
      </c>
      <c r="F69" s="35">
        <v>0.9889858612381092</v>
      </c>
      <c r="G69" s="43">
        <v>-0.07018716712563777</v>
      </c>
      <c r="H69" s="71"/>
      <c r="I69" s="70">
        <v>0.9385715851534358</v>
      </c>
      <c r="J69" s="35">
        <v>0.9759483369613222</v>
      </c>
      <c r="K69" s="43">
        <v>-0.037376751807886466</v>
      </c>
      <c r="L69" s="71"/>
      <c r="M69" s="70">
        <v>0.8119186465619513</v>
      </c>
      <c r="N69" s="35">
        <v>0.970106507313449</v>
      </c>
      <c r="O69" s="43">
        <v>-0.1581878607514977</v>
      </c>
      <c r="P69" s="71"/>
      <c r="Q69" s="70">
        <v>0.7391164341728913</v>
      </c>
      <c r="R69" s="35">
        <v>0.9734179511911197</v>
      </c>
      <c r="S69" s="43">
        <v>-0.23430151701822843</v>
      </c>
      <c r="T69" s="71"/>
      <c r="U69" s="70">
        <v>0.7243886583118974</v>
      </c>
      <c r="V69" s="35">
        <v>0.9347770299580236</v>
      </c>
      <c r="W69" s="43">
        <v>-0.21038837164612623</v>
      </c>
      <c r="X69" s="71"/>
      <c r="Y69" s="70">
        <v>0.6490218621637246</v>
      </c>
      <c r="Z69" s="35">
        <v>0.9360035571404055</v>
      </c>
      <c r="AA69" s="43">
        <v>-0.2869816949766809</v>
      </c>
      <c r="AB69" s="71"/>
      <c r="AC69" s="70">
        <v>0.7967112715791603</v>
      </c>
      <c r="AD69" s="35">
        <v>0.9387197850975681</v>
      </c>
      <c r="AE69" s="43">
        <v>-0.14200851351840782</v>
      </c>
      <c r="AF69" s="71"/>
      <c r="AG69" s="70">
        <v>0.8213183807385057</v>
      </c>
      <c r="AH69" s="35">
        <v>0.9444251228747855</v>
      </c>
      <c r="AI69" s="43">
        <v>-0.12310674213627981</v>
      </c>
      <c r="AJ69" s="71"/>
      <c r="AK69" s="70">
        <v>0.8580627980226246</v>
      </c>
      <c r="AL69" s="35">
        <v>0.941833492649822</v>
      </c>
      <c r="AM69" s="43">
        <v>-0.08377069462719733</v>
      </c>
      <c r="AN69" s="71"/>
      <c r="AO69" s="70">
        <v>0.8449172273334792</v>
      </c>
      <c r="AP69" s="35">
        <v>0.9360053854138003</v>
      </c>
      <c r="AQ69" s="43">
        <v>-0.09108815808032111</v>
      </c>
      <c r="AR69" s="71"/>
      <c r="AS69" s="70">
        <v>0.8942149921201811</v>
      </c>
      <c r="AT69" s="35">
        <v>0.9256380540487052</v>
      </c>
      <c r="AU69" s="43">
        <v>-0.031423061928524176</v>
      </c>
      <c r="AV69" s="71"/>
      <c r="AW69" s="70">
        <v>0.795336854468896</v>
      </c>
      <c r="AX69" s="35">
        <v>0.9141728843274786</v>
      </c>
      <c r="AY69" s="43">
        <v>-0.11883602985858255</v>
      </c>
      <c r="AZ69" s="71"/>
    </row>
    <row r="70" spans="2:52" ht="15" customHeight="1">
      <c r="B70" s="6"/>
      <c r="C70" s="3" t="s">
        <v>208</v>
      </c>
      <c r="E70" s="37">
        <v>0.028684612367481602</v>
      </c>
      <c r="F70" s="38">
        <v>0.006660441706593639</v>
      </c>
      <c r="G70" s="43">
        <v>0.022024170660887965</v>
      </c>
      <c r="H70" s="35"/>
      <c r="I70" s="37">
        <v>0.023847234529908577</v>
      </c>
      <c r="J70" s="38">
        <v>0.011867756193243094</v>
      </c>
      <c r="K70" s="43">
        <v>0.011979478336665484</v>
      </c>
      <c r="L70" s="35"/>
      <c r="M70" s="37">
        <v>0.04499010670968037</v>
      </c>
      <c r="N70" s="38">
        <v>0.015368742196634139</v>
      </c>
      <c r="O70" s="43">
        <v>0.029621364513046235</v>
      </c>
      <c r="P70" s="35"/>
      <c r="Q70" s="37">
        <v>0.05835639367165781</v>
      </c>
      <c r="R70" s="38">
        <v>0.015038248751702517</v>
      </c>
      <c r="S70" s="43">
        <v>0.043318144919955295</v>
      </c>
      <c r="T70" s="35"/>
      <c r="U70" s="37">
        <v>0.06604627295913823</v>
      </c>
      <c r="V70" s="38">
        <v>0.03055319712208301</v>
      </c>
      <c r="W70" s="43">
        <v>0.035493075837055216</v>
      </c>
      <c r="X70" s="35"/>
      <c r="Y70" s="37">
        <v>0.0703815332653718</v>
      </c>
      <c r="Z70" s="38">
        <v>0.019848545316959832</v>
      </c>
      <c r="AA70" s="43">
        <v>0.050532987948411975</v>
      </c>
      <c r="AB70" s="35"/>
      <c r="AC70" s="37">
        <v>0.05260771047444863</v>
      </c>
      <c r="AD70" s="38">
        <v>0.025351793698365887</v>
      </c>
      <c r="AE70" s="43">
        <v>0.02725591677608274</v>
      </c>
      <c r="AF70" s="35"/>
      <c r="AG70" s="37">
        <v>0.057879726277529964</v>
      </c>
      <c r="AH70" s="38">
        <v>0.02219404634920522</v>
      </c>
      <c r="AI70" s="43">
        <v>0.03568567992832475</v>
      </c>
      <c r="AJ70" s="35"/>
      <c r="AK70" s="37">
        <v>0.07062375119808861</v>
      </c>
      <c r="AL70" s="38">
        <v>0.027582151122411774</v>
      </c>
      <c r="AM70" s="43">
        <v>0.04304160007567684</v>
      </c>
      <c r="AN70" s="35"/>
      <c r="AO70" s="37">
        <v>0.0660013872070584</v>
      </c>
      <c r="AP70" s="38">
        <v>0.024701680136318585</v>
      </c>
      <c r="AQ70" s="43">
        <v>0.04129970707073982</v>
      </c>
      <c r="AR70" s="35"/>
      <c r="AS70" s="37">
        <v>0.04149238418359285</v>
      </c>
      <c r="AT70" s="38">
        <v>0.05256523794575481</v>
      </c>
      <c r="AU70" s="43">
        <v>-0.011072853762161959</v>
      </c>
      <c r="AV70" s="35"/>
      <c r="AW70" s="37">
        <v>0.11470508856422078</v>
      </c>
      <c r="AX70" s="38">
        <v>0.028613511450874214</v>
      </c>
      <c r="AY70" s="43">
        <v>0.08609157711334656</v>
      </c>
      <c r="AZ70" s="35"/>
    </row>
    <row r="71" spans="2:52" s="11" customFormat="1" ht="15" customHeight="1" outlineLevel="1">
      <c r="B71" s="13"/>
      <c r="C71" s="3" t="s">
        <v>80</v>
      </c>
      <c r="D71" s="3" t="s">
        <v>133</v>
      </c>
      <c r="E71" s="37">
        <v>0.010291743792321792</v>
      </c>
      <c r="F71" s="38">
        <v>0.013288172501504892</v>
      </c>
      <c r="G71" s="43">
        <v>-0.0029964287091831</v>
      </c>
      <c r="H71" s="35"/>
      <c r="I71" s="37">
        <v>0.009954678379330277</v>
      </c>
      <c r="J71" s="38">
        <v>0.014163318908656812</v>
      </c>
      <c r="K71" s="43">
        <v>-0.004208640529326535</v>
      </c>
      <c r="L71" s="35"/>
      <c r="M71" s="37">
        <v>0.008498824499248093</v>
      </c>
      <c r="N71" s="38">
        <v>0.01043533294856516</v>
      </c>
      <c r="O71" s="43">
        <v>-0.001936508449317068</v>
      </c>
      <c r="P71" s="35"/>
      <c r="Q71" s="37">
        <v>0.006577109157658472</v>
      </c>
      <c r="R71" s="38">
        <v>0.010826418546703867</v>
      </c>
      <c r="S71" s="43">
        <v>-0.0042493093890453955</v>
      </c>
      <c r="T71" s="35"/>
      <c r="U71" s="37">
        <v>0.008265247772024331</v>
      </c>
      <c r="V71" s="38">
        <v>0.010559544189276775</v>
      </c>
      <c r="W71" s="43">
        <v>-0.002294296417252444</v>
      </c>
      <c r="X71" s="35"/>
      <c r="Y71" s="37">
        <v>0.008876837405366362</v>
      </c>
      <c r="Z71" s="38">
        <v>0.014469430949689784</v>
      </c>
      <c r="AA71" s="43">
        <v>-0.005592593544323421</v>
      </c>
      <c r="AB71" s="35"/>
      <c r="AC71" s="37">
        <v>0.008502492093272534</v>
      </c>
      <c r="AD71" s="38">
        <v>0.012170619610105526</v>
      </c>
      <c r="AE71" s="43">
        <v>-0.0036681275168329915</v>
      </c>
      <c r="AF71" s="35"/>
      <c r="AG71" s="37">
        <v>0.007556884958030303</v>
      </c>
      <c r="AH71" s="38">
        <v>0.013450449012811776</v>
      </c>
      <c r="AI71" s="43">
        <v>-0.005893564054781472</v>
      </c>
      <c r="AJ71" s="35"/>
      <c r="AK71" s="37">
        <v>0.005532295047941777</v>
      </c>
      <c r="AL71" s="38">
        <v>0.0088884034856205</v>
      </c>
      <c r="AM71" s="43">
        <v>-0.003356108437678723</v>
      </c>
      <c r="AN71" s="35"/>
      <c r="AO71" s="37">
        <v>0.007035017606406931</v>
      </c>
      <c r="AP71" s="38">
        <v>0.0489907513225677</v>
      </c>
      <c r="AQ71" s="43">
        <v>-0.04195573371616077</v>
      </c>
      <c r="AR71" s="35"/>
      <c r="AS71" s="37">
        <v>0.008556448264059593</v>
      </c>
      <c r="AT71" s="38">
        <v>0.004378399514799779</v>
      </c>
      <c r="AU71" s="43">
        <v>0.004178048749259814</v>
      </c>
      <c r="AV71" s="35"/>
      <c r="AW71" s="37">
        <v>0.002071927623170253</v>
      </c>
      <c r="AX71" s="38">
        <v>0.009599162272810642</v>
      </c>
      <c r="AY71" s="43">
        <v>-0.007527234649640389</v>
      </c>
      <c r="AZ71" s="35"/>
    </row>
    <row r="72" spans="2:52" s="11" customFormat="1" ht="15" customHeight="1" outlineLevel="1">
      <c r="B72" s="13"/>
      <c r="C72" s="3" t="s">
        <v>80</v>
      </c>
      <c r="D72" s="3" t="s">
        <v>134</v>
      </c>
      <c r="E72" s="37">
        <v>0.528241400767962</v>
      </c>
      <c r="F72" s="38">
        <v>0.5603416085494558</v>
      </c>
      <c r="G72" s="43">
        <v>-0.032100207781493806</v>
      </c>
      <c r="H72" s="35"/>
      <c r="I72" s="37">
        <v>0.49761503226361736</v>
      </c>
      <c r="J72" s="38">
        <v>0.49347208575443435</v>
      </c>
      <c r="K72" s="43">
        <v>0.00414294650918301</v>
      </c>
      <c r="L72" s="35"/>
      <c r="M72" s="37">
        <v>0.4980594576748238</v>
      </c>
      <c r="N72" s="38">
        <v>0.6082669695520345</v>
      </c>
      <c r="O72" s="43">
        <v>-0.11020751187721073</v>
      </c>
      <c r="P72" s="35"/>
      <c r="Q72" s="37">
        <v>0.5737179427354091</v>
      </c>
      <c r="R72" s="38">
        <v>0.4754564383258764</v>
      </c>
      <c r="S72" s="43">
        <v>0.09826150440953269</v>
      </c>
      <c r="T72" s="35"/>
      <c r="U72" s="37">
        <v>0.5522171382815735</v>
      </c>
      <c r="V72" s="38">
        <v>0.6050766407312744</v>
      </c>
      <c r="W72" s="43">
        <v>-0.052859502449700946</v>
      </c>
      <c r="X72" s="35"/>
      <c r="Y72" s="37">
        <v>0.462608640542796</v>
      </c>
      <c r="Z72" s="38">
        <v>0.38494446031500923</v>
      </c>
      <c r="AA72" s="43">
        <v>0.07766418022778676</v>
      </c>
      <c r="AB72" s="35"/>
      <c r="AC72" s="37">
        <v>0.5265834725909506</v>
      </c>
      <c r="AD72" s="38">
        <v>0.48506206813096575</v>
      </c>
      <c r="AE72" s="43">
        <v>0.04152140445998487</v>
      </c>
      <c r="AF72" s="35"/>
      <c r="AG72" s="37">
        <v>0.517951147394281</v>
      </c>
      <c r="AH72" s="38">
        <v>0.43724344822765887</v>
      </c>
      <c r="AI72" s="43">
        <v>0.08070769916662218</v>
      </c>
      <c r="AJ72" s="35"/>
      <c r="AK72" s="37">
        <v>0.4799688198423829</v>
      </c>
      <c r="AL72" s="38">
        <v>0.40205254813074043</v>
      </c>
      <c r="AM72" s="43">
        <v>0.07791627171164245</v>
      </c>
      <c r="AN72" s="35"/>
      <c r="AO72" s="37">
        <v>0.5171106860409123</v>
      </c>
      <c r="AP72" s="38">
        <v>0.404415454647352</v>
      </c>
      <c r="AQ72" s="43">
        <v>0.11269523139356025</v>
      </c>
      <c r="AR72" s="35"/>
      <c r="AS72" s="37">
        <v>0.3956368476076222</v>
      </c>
      <c r="AT72" s="38">
        <v>0.35145830834863073</v>
      </c>
      <c r="AU72" s="43">
        <v>0.044178539258991456</v>
      </c>
      <c r="AV72" s="35"/>
      <c r="AW72" s="37">
        <v>0.8728216153123229</v>
      </c>
      <c r="AX72" s="38">
        <v>0.5538178522318897</v>
      </c>
      <c r="AY72" s="43">
        <v>0.3190037630804332</v>
      </c>
      <c r="AZ72" s="35"/>
    </row>
    <row r="73" spans="2:52" s="11" customFormat="1" ht="15" customHeight="1" outlineLevel="1">
      <c r="B73" s="13"/>
      <c r="C73" s="3" t="s">
        <v>80</v>
      </c>
      <c r="D73" s="3" t="s">
        <v>135</v>
      </c>
      <c r="E73" s="37">
        <v>0.4614668554397162</v>
      </c>
      <c r="F73" s="38">
        <v>0.42637021894903937</v>
      </c>
      <c r="G73" s="43">
        <v>0.03509663649067685</v>
      </c>
      <c r="H73" s="35"/>
      <c r="I73" s="37">
        <v>0.49243028935705235</v>
      </c>
      <c r="J73" s="38">
        <v>0.4923645953369087</v>
      </c>
      <c r="K73" s="43">
        <v>6.569402014366954E-05</v>
      </c>
      <c r="L73" s="35"/>
      <c r="M73" s="37">
        <v>0.49344171782592816</v>
      </c>
      <c r="N73" s="38">
        <v>0.3812976974994005</v>
      </c>
      <c r="O73" s="43">
        <v>0.11214402032652765</v>
      </c>
      <c r="P73" s="35"/>
      <c r="Q73" s="37">
        <v>0.41970494810693243</v>
      </c>
      <c r="R73" s="38">
        <v>0.5137171431274198</v>
      </c>
      <c r="S73" s="43">
        <v>-0.09401219502048735</v>
      </c>
      <c r="T73" s="35"/>
      <c r="U73" s="37">
        <v>0.4395176139464021</v>
      </c>
      <c r="V73" s="38">
        <v>0.38436381507944883</v>
      </c>
      <c r="W73" s="43">
        <v>0.05515379886695326</v>
      </c>
      <c r="X73" s="35"/>
      <c r="Y73" s="37">
        <v>0.5285145220518377</v>
      </c>
      <c r="Z73" s="38">
        <v>0.600586108735301</v>
      </c>
      <c r="AA73" s="43">
        <v>-0.07207158668346336</v>
      </c>
      <c r="AB73" s="35"/>
      <c r="AC73" s="37">
        <v>0.46491403531577696</v>
      </c>
      <c r="AD73" s="38">
        <v>0.5027673122589287</v>
      </c>
      <c r="AE73" s="43">
        <v>-0.037853276943151715</v>
      </c>
      <c r="AF73" s="35"/>
      <c r="AG73" s="37">
        <v>0.4744919676476886</v>
      </c>
      <c r="AH73" s="38">
        <v>0.5493061027595294</v>
      </c>
      <c r="AI73" s="43">
        <v>-0.07481413511184082</v>
      </c>
      <c r="AJ73" s="35"/>
      <c r="AK73" s="37">
        <v>0.5144988851096755</v>
      </c>
      <c r="AL73" s="38">
        <v>0.5890590483836391</v>
      </c>
      <c r="AM73" s="43">
        <v>-0.07456016327396364</v>
      </c>
      <c r="AN73" s="35"/>
      <c r="AO73" s="37">
        <v>0.4758542963526807</v>
      </c>
      <c r="AP73" s="38">
        <v>0.5465937940300802</v>
      </c>
      <c r="AQ73" s="43">
        <v>-0.07073949767739957</v>
      </c>
      <c r="AR73" s="35"/>
      <c r="AS73" s="37">
        <v>0.5958067041283183</v>
      </c>
      <c r="AT73" s="38">
        <v>0.6441632921365695</v>
      </c>
      <c r="AU73" s="43">
        <v>-0.04835658800825127</v>
      </c>
      <c r="AV73" s="35"/>
      <c r="AW73" s="37">
        <v>0.1251064570645067</v>
      </c>
      <c r="AX73" s="38">
        <v>0.4365829854952996</v>
      </c>
      <c r="AY73" s="43">
        <v>-0.3114765284307929</v>
      </c>
      <c r="AZ73" s="35"/>
    </row>
    <row r="74" spans="2:52" ht="15" customHeight="1">
      <c r="B74" s="2"/>
      <c r="C74" s="3" t="s">
        <v>209</v>
      </c>
      <c r="E74" s="37">
        <v>0.10690658293573552</v>
      </c>
      <c r="F74" s="38">
        <v>0.031812027666103554</v>
      </c>
      <c r="G74" s="43">
        <v>0.07509455526963196</v>
      </c>
      <c r="H74" s="35"/>
      <c r="I74" s="37">
        <v>0.08918849404697986</v>
      </c>
      <c r="J74" s="38">
        <v>0.052328854455562186</v>
      </c>
      <c r="K74" s="43">
        <v>0.03685963959141767</v>
      </c>
      <c r="L74" s="35"/>
      <c r="M74" s="37">
        <v>0.18692437879670865</v>
      </c>
      <c r="N74" s="38">
        <v>0.049913797828125384</v>
      </c>
      <c r="O74" s="43">
        <v>0.13701058096858326</v>
      </c>
      <c r="P74" s="35"/>
      <c r="Q74" s="37">
        <v>0.22830609822487222</v>
      </c>
      <c r="R74" s="38">
        <v>0.05039694767196854</v>
      </c>
      <c r="S74" s="43">
        <v>0.17790915055290368</v>
      </c>
      <c r="T74" s="35"/>
      <c r="U74" s="37">
        <v>0.23805846455964622</v>
      </c>
      <c r="V74" s="38">
        <v>0.09744667206026882</v>
      </c>
      <c r="W74" s="43">
        <v>0.14061179249937739</v>
      </c>
      <c r="X74" s="35"/>
      <c r="Y74" s="37">
        <v>0.25127256233303835</v>
      </c>
      <c r="Z74" s="38">
        <v>0.10204842064961676</v>
      </c>
      <c r="AA74" s="43">
        <v>0.14922414168342157</v>
      </c>
      <c r="AB74" s="35"/>
      <c r="AC74" s="37">
        <v>0.18944004537721487</v>
      </c>
      <c r="AD74" s="38">
        <v>0.09233991841247641</v>
      </c>
      <c r="AE74" s="43">
        <v>0.09710012696473846</v>
      </c>
      <c r="AF74" s="35"/>
      <c r="AG74" s="37">
        <v>0.1735665791158695</v>
      </c>
      <c r="AH74" s="38">
        <v>0.09127969889080295</v>
      </c>
      <c r="AI74" s="43">
        <v>0.08228688022506656</v>
      </c>
      <c r="AJ74" s="35"/>
      <c r="AK74" s="37">
        <v>0.1425027808038979</v>
      </c>
      <c r="AL74" s="38">
        <v>0.08461690109580092</v>
      </c>
      <c r="AM74" s="43">
        <v>0.05788587970809697</v>
      </c>
      <c r="AN74" s="35"/>
      <c r="AO74" s="37">
        <v>0.17261148558033687</v>
      </c>
      <c r="AP74" s="38">
        <v>0.10511275487038023</v>
      </c>
      <c r="AQ74" s="43">
        <v>0.06749873070995664</v>
      </c>
      <c r="AR74" s="35"/>
      <c r="AS74" s="37">
        <v>0.14812456595103982</v>
      </c>
      <c r="AT74" s="38">
        <v>0.10093040555915261</v>
      </c>
      <c r="AU74" s="43">
        <v>0.0471941603918872</v>
      </c>
      <c r="AV74" s="35"/>
      <c r="AW74" s="37">
        <v>0.10783014033592352</v>
      </c>
      <c r="AX74" s="38">
        <v>0.10593694149110769</v>
      </c>
      <c r="AY74" s="43">
        <v>0.0018931988448158271</v>
      </c>
      <c r="AZ74" s="35"/>
    </row>
    <row r="75" spans="2:52" s="11" customFormat="1" ht="15" customHeight="1" outlineLevel="1">
      <c r="B75" s="13"/>
      <c r="C75" s="3" t="s">
        <v>84</v>
      </c>
      <c r="D75" s="3" t="s">
        <v>133</v>
      </c>
      <c r="E75" s="72" t="s">
        <v>214</v>
      </c>
      <c r="F75" s="73" t="s">
        <v>214</v>
      </c>
      <c r="G75" s="74" t="s">
        <v>214</v>
      </c>
      <c r="H75" s="35"/>
      <c r="I75" s="72" t="s">
        <v>214</v>
      </c>
      <c r="J75" s="73" t="s">
        <v>214</v>
      </c>
      <c r="K75" s="74" t="s">
        <v>214</v>
      </c>
      <c r="L75" s="35"/>
      <c r="M75" s="72" t="s">
        <v>214</v>
      </c>
      <c r="N75" s="73" t="s">
        <v>214</v>
      </c>
      <c r="O75" s="74" t="s">
        <v>214</v>
      </c>
      <c r="P75" s="35"/>
      <c r="Q75" s="72" t="s">
        <v>214</v>
      </c>
      <c r="R75" s="73" t="s">
        <v>214</v>
      </c>
      <c r="S75" s="74" t="s">
        <v>214</v>
      </c>
      <c r="T75" s="35"/>
      <c r="U75" s="72" t="s">
        <v>214</v>
      </c>
      <c r="V75" s="73" t="s">
        <v>214</v>
      </c>
      <c r="W75" s="74" t="s">
        <v>214</v>
      </c>
      <c r="X75" s="35"/>
      <c r="Y75" s="72" t="s">
        <v>214</v>
      </c>
      <c r="Z75" s="73" t="s">
        <v>214</v>
      </c>
      <c r="AA75" s="74" t="s">
        <v>214</v>
      </c>
      <c r="AB75" s="35"/>
      <c r="AC75" s="72" t="s">
        <v>214</v>
      </c>
      <c r="AD75" s="73" t="s">
        <v>214</v>
      </c>
      <c r="AE75" s="74" t="s">
        <v>214</v>
      </c>
      <c r="AF75" s="35"/>
      <c r="AG75" s="72" t="s">
        <v>214</v>
      </c>
      <c r="AH75" s="73" t="s">
        <v>214</v>
      </c>
      <c r="AI75" s="74" t="s">
        <v>214</v>
      </c>
      <c r="AJ75" s="35"/>
      <c r="AK75" s="72" t="s">
        <v>214</v>
      </c>
      <c r="AL75" s="73" t="s">
        <v>214</v>
      </c>
      <c r="AM75" s="74" t="s">
        <v>214</v>
      </c>
      <c r="AN75" s="35"/>
      <c r="AO75" s="72" t="s">
        <v>214</v>
      </c>
      <c r="AP75" s="73" t="s">
        <v>214</v>
      </c>
      <c r="AQ75" s="74" t="s">
        <v>214</v>
      </c>
      <c r="AR75" s="35"/>
      <c r="AS75" s="72" t="s">
        <v>214</v>
      </c>
      <c r="AT75" s="73" t="s">
        <v>214</v>
      </c>
      <c r="AU75" s="74" t="s">
        <v>214</v>
      </c>
      <c r="AV75" s="35"/>
      <c r="AW75" s="72" t="s">
        <v>214</v>
      </c>
      <c r="AX75" s="73" t="s">
        <v>214</v>
      </c>
      <c r="AY75" s="74" t="s">
        <v>214</v>
      </c>
      <c r="AZ75" s="35"/>
    </row>
    <row r="76" spans="2:52" s="11" customFormat="1" ht="15" customHeight="1" outlineLevel="1">
      <c r="B76" s="13"/>
      <c r="C76" s="3" t="s">
        <v>84</v>
      </c>
      <c r="D76" s="3" t="s">
        <v>134</v>
      </c>
      <c r="E76" s="37">
        <v>0.3032927524818428</v>
      </c>
      <c r="F76" s="38">
        <v>0.10532902439455223</v>
      </c>
      <c r="G76" s="43">
        <v>0.19796372808729057</v>
      </c>
      <c r="H76" s="35"/>
      <c r="I76" s="37">
        <v>0.28978812501564255</v>
      </c>
      <c r="J76" s="38">
        <v>0.11976896790086616</v>
      </c>
      <c r="K76" s="43">
        <v>0.1700191571147764</v>
      </c>
      <c r="L76" s="35"/>
      <c r="M76" s="37">
        <v>0.4107307984215546</v>
      </c>
      <c r="N76" s="38">
        <v>0.1994412912690772</v>
      </c>
      <c r="O76" s="43">
        <v>0.21128950715247738</v>
      </c>
      <c r="P76" s="35"/>
      <c r="Q76" s="37">
        <v>0.5426604933660312</v>
      </c>
      <c r="R76" s="38">
        <v>0.1757820603500516</v>
      </c>
      <c r="S76" s="43">
        <v>0.36687843301597955</v>
      </c>
      <c r="T76" s="35"/>
      <c r="U76" s="37">
        <v>0.4334560951372876</v>
      </c>
      <c r="V76" s="38">
        <v>0.2170816316863098</v>
      </c>
      <c r="W76" s="43">
        <v>0.2163744634509778</v>
      </c>
      <c r="X76" s="35"/>
      <c r="Y76" s="37">
        <v>0.31436105760820565</v>
      </c>
      <c r="Z76" s="38">
        <v>0.262493218304165</v>
      </c>
      <c r="AA76" s="43">
        <v>0.05186783930404065</v>
      </c>
      <c r="AB76" s="35"/>
      <c r="AC76" s="37">
        <v>0.32984105461665436</v>
      </c>
      <c r="AD76" s="38">
        <v>0.23964573957511365</v>
      </c>
      <c r="AE76" s="43">
        <v>0.09019531504154071</v>
      </c>
      <c r="AF76" s="35"/>
      <c r="AG76" s="37">
        <v>0.2983151212281097</v>
      </c>
      <c r="AH76" s="38">
        <v>0.2222895178059275</v>
      </c>
      <c r="AI76" s="43">
        <v>0.0760256034221822</v>
      </c>
      <c r="AJ76" s="35"/>
      <c r="AK76" s="37">
        <v>0.22955821422342512</v>
      </c>
      <c r="AL76" s="38">
        <v>0.295976514326061</v>
      </c>
      <c r="AM76" s="43">
        <v>-0.06641830010263586</v>
      </c>
      <c r="AN76" s="35"/>
      <c r="AO76" s="37">
        <v>0.21985870860551554</v>
      </c>
      <c r="AP76" s="38">
        <v>0.28663174803244573</v>
      </c>
      <c r="AQ76" s="43">
        <v>-0.06677303942693019</v>
      </c>
      <c r="AR76" s="35"/>
      <c r="AS76" s="37">
        <v>0.23579834232854957</v>
      </c>
      <c r="AT76" s="38">
        <v>0.3102587413862504</v>
      </c>
      <c r="AU76" s="43">
        <v>-0.07446039905770085</v>
      </c>
      <c r="AV76" s="35"/>
      <c r="AW76" s="37">
        <v>0.3729060864078246</v>
      </c>
      <c r="AX76" s="38">
        <v>0.30800522625879645</v>
      </c>
      <c r="AY76" s="43">
        <v>0.06490086014902813</v>
      </c>
      <c r="AZ76" s="35"/>
    </row>
    <row r="77" spans="2:52" s="11" customFormat="1" ht="15" customHeight="1" outlineLevel="1">
      <c r="B77" s="13"/>
      <c r="C77" s="3" t="s">
        <v>84</v>
      </c>
      <c r="D77" s="3" t="s">
        <v>135</v>
      </c>
      <c r="E77" s="72" t="s">
        <v>214</v>
      </c>
      <c r="F77" s="73" t="s">
        <v>214</v>
      </c>
      <c r="G77" s="74" t="s">
        <v>214</v>
      </c>
      <c r="H77" s="35"/>
      <c r="I77" s="72" t="s">
        <v>214</v>
      </c>
      <c r="J77" s="73" t="s">
        <v>214</v>
      </c>
      <c r="K77" s="74" t="s">
        <v>214</v>
      </c>
      <c r="L77" s="35"/>
      <c r="M77" s="72" t="s">
        <v>214</v>
      </c>
      <c r="N77" s="73" t="s">
        <v>214</v>
      </c>
      <c r="O77" s="74" t="s">
        <v>214</v>
      </c>
      <c r="P77" s="35"/>
      <c r="Q77" s="72" t="s">
        <v>214</v>
      </c>
      <c r="R77" s="73" t="s">
        <v>214</v>
      </c>
      <c r="S77" s="74" t="s">
        <v>214</v>
      </c>
      <c r="T77" s="35"/>
      <c r="U77" s="72" t="s">
        <v>214</v>
      </c>
      <c r="V77" s="73" t="s">
        <v>214</v>
      </c>
      <c r="W77" s="74" t="s">
        <v>214</v>
      </c>
      <c r="X77" s="35"/>
      <c r="Y77" s="72" t="s">
        <v>214</v>
      </c>
      <c r="Z77" s="73" t="s">
        <v>214</v>
      </c>
      <c r="AA77" s="74" t="s">
        <v>214</v>
      </c>
      <c r="AB77" s="35"/>
      <c r="AC77" s="72" t="s">
        <v>214</v>
      </c>
      <c r="AD77" s="73" t="s">
        <v>214</v>
      </c>
      <c r="AE77" s="74" t="s">
        <v>214</v>
      </c>
      <c r="AF77" s="35"/>
      <c r="AG77" s="72" t="s">
        <v>214</v>
      </c>
      <c r="AH77" s="73" t="s">
        <v>214</v>
      </c>
      <c r="AI77" s="74" t="s">
        <v>214</v>
      </c>
      <c r="AJ77" s="35"/>
      <c r="AK77" s="72" t="s">
        <v>214</v>
      </c>
      <c r="AL77" s="73" t="s">
        <v>214</v>
      </c>
      <c r="AM77" s="74" t="s">
        <v>214</v>
      </c>
      <c r="AN77" s="35"/>
      <c r="AO77" s="72" t="s">
        <v>214</v>
      </c>
      <c r="AP77" s="73" t="s">
        <v>214</v>
      </c>
      <c r="AQ77" s="74" t="s">
        <v>214</v>
      </c>
      <c r="AR77" s="35"/>
      <c r="AS77" s="72" t="s">
        <v>214</v>
      </c>
      <c r="AT77" s="73" t="s">
        <v>214</v>
      </c>
      <c r="AU77" s="74" t="s">
        <v>214</v>
      </c>
      <c r="AV77" s="35"/>
      <c r="AW77" s="72" t="s">
        <v>214</v>
      </c>
      <c r="AX77" s="73" t="s">
        <v>214</v>
      </c>
      <c r="AY77" s="74" t="s">
        <v>214</v>
      </c>
      <c r="AZ77" s="35"/>
    </row>
    <row r="78" spans="2:52" ht="15" customHeight="1">
      <c r="B78" s="2"/>
      <c r="C78" s="3" t="s">
        <v>126</v>
      </c>
      <c r="E78" s="37">
        <v>0.6187615598082455</v>
      </c>
      <c r="F78" s="38">
        <v>0.8888473822752123</v>
      </c>
      <c r="G78" s="43">
        <v>-0.2700858224669668</v>
      </c>
      <c r="H78" s="35"/>
      <c r="I78" s="37">
        <v>0.6863885551056982</v>
      </c>
      <c r="J78" s="38">
        <v>0.7985954606689928</v>
      </c>
      <c r="K78" s="43">
        <v>-0.1122069055632946</v>
      </c>
      <c r="L78" s="35"/>
      <c r="M78" s="37">
        <v>0.43087442172330176</v>
      </c>
      <c r="N78" s="38">
        <v>0.8064909083035179</v>
      </c>
      <c r="O78" s="43">
        <v>-0.3756164865802161</v>
      </c>
      <c r="P78" s="35"/>
      <c r="Q78" s="37">
        <v>0.39187921656085023</v>
      </c>
      <c r="R78" s="38">
        <v>0.8095043803108812</v>
      </c>
      <c r="S78" s="43">
        <v>-0.417625163750031</v>
      </c>
      <c r="T78" s="35"/>
      <c r="U78" s="37">
        <v>0.28847919945602385</v>
      </c>
      <c r="V78" s="38">
        <v>0.6450815024904184</v>
      </c>
      <c r="W78" s="43">
        <v>-0.35660230303439455</v>
      </c>
      <c r="X78" s="35"/>
      <c r="Y78" s="37">
        <v>0.10975686724256792</v>
      </c>
      <c r="Z78" s="38">
        <v>0.6348701977546952</v>
      </c>
      <c r="AA78" s="43">
        <v>-0.5251133305121273</v>
      </c>
      <c r="AB78" s="35"/>
      <c r="AC78" s="37">
        <v>0.34028439166003666</v>
      </c>
      <c r="AD78" s="38">
        <v>0.6233706443899522</v>
      </c>
      <c r="AE78" s="43">
        <v>-0.2830862527299155</v>
      </c>
      <c r="AF78" s="35"/>
      <c r="AG78" s="37">
        <v>0.35949173425145914</v>
      </c>
      <c r="AH78" s="38">
        <v>0.6454111385748507</v>
      </c>
      <c r="AI78" s="43">
        <v>-0.2859194043233915</v>
      </c>
      <c r="AJ78" s="35"/>
      <c r="AK78" s="37">
        <v>0.46669492653745726</v>
      </c>
      <c r="AL78" s="38">
        <v>0.7072706667347065</v>
      </c>
      <c r="AM78" s="43">
        <v>-0.24057574019724925</v>
      </c>
      <c r="AN78" s="35"/>
      <c r="AO78" s="37">
        <v>0.3813048060560418</v>
      </c>
      <c r="AP78" s="38">
        <v>0.665286408869719</v>
      </c>
      <c r="AQ78" s="43">
        <v>-0.28398160281367724</v>
      </c>
      <c r="AR78" s="35"/>
      <c r="AS78" s="37">
        <v>0.4812198353309149</v>
      </c>
      <c r="AT78" s="38">
        <v>0.6466059367996657</v>
      </c>
      <c r="AU78" s="43">
        <v>-0.16538610146875082</v>
      </c>
      <c r="AV78" s="35"/>
      <c r="AW78" s="37">
        <v>0.5411221208985352</v>
      </c>
      <c r="AX78" s="38">
        <v>0.6121826953546555</v>
      </c>
      <c r="AY78" s="43">
        <v>-0.07106057445612035</v>
      </c>
      <c r="AZ78" s="35"/>
    </row>
    <row r="79" spans="2:52" s="11" customFormat="1" ht="15" customHeight="1" outlineLevel="1">
      <c r="B79" s="13"/>
      <c r="C79" s="3" t="s">
        <v>127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86"/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127</v>
      </c>
      <c r="D81" s="3" t="s">
        <v>135</v>
      </c>
      <c r="E81" s="72" t="s">
        <v>214</v>
      </c>
      <c r="F81" s="73" t="s">
        <v>214</v>
      </c>
      <c r="G81" s="74" t="s">
        <v>214</v>
      </c>
      <c r="H81" s="15"/>
      <c r="I81" s="72" t="s">
        <v>214</v>
      </c>
      <c r="J81" s="73" t="s">
        <v>214</v>
      </c>
      <c r="K81" s="74" t="s">
        <v>214</v>
      </c>
      <c r="L81" s="15"/>
      <c r="M81" s="72" t="s">
        <v>214</v>
      </c>
      <c r="N81" s="73" t="s">
        <v>214</v>
      </c>
      <c r="O81" s="74" t="s">
        <v>214</v>
      </c>
      <c r="P81" s="15"/>
      <c r="Q81" s="72" t="s">
        <v>214</v>
      </c>
      <c r="R81" s="73" t="s">
        <v>214</v>
      </c>
      <c r="S81" s="74" t="s">
        <v>214</v>
      </c>
      <c r="T81" s="15"/>
      <c r="U81" s="72" t="s">
        <v>214</v>
      </c>
      <c r="V81" s="73" t="s">
        <v>214</v>
      </c>
      <c r="W81" s="74" t="s">
        <v>214</v>
      </c>
      <c r="X81" s="15"/>
      <c r="Y81" s="72" t="s">
        <v>214</v>
      </c>
      <c r="Z81" s="73" t="s">
        <v>214</v>
      </c>
      <c r="AA81" s="74" t="s">
        <v>214</v>
      </c>
      <c r="AB81" s="15"/>
      <c r="AC81" s="72" t="s">
        <v>214</v>
      </c>
      <c r="AD81" s="73" t="s">
        <v>214</v>
      </c>
      <c r="AE81" s="74" t="s">
        <v>214</v>
      </c>
      <c r="AF81" s="15"/>
      <c r="AG81" s="72" t="s">
        <v>214</v>
      </c>
      <c r="AH81" s="73" t="s">
        <v>214</v>
      </c>
      <c r="AI81" s="74" t="s">
        <v>214</v>
      </c>
      <c r="AJ81" s="15"/>
      <c r="AK81" s="72" t="s">
        <v>214</v>
      </c>
      <c r="AL81" s="73" t="s">
        <v>214</v>
      </c>
      <c r="AM81" s="74" t="s">
        <v>214</v>
      </c>
      <c r="AN81" s="15"/>
      <c r="AO81" s="72" t="s">
        <v>214</v>
      </c>
      <c r="AP81" s="73" t="s">
        <v>214</v>
      </c>
      <c r="AQ81" s="74" t="s">
        <v>214</v>
      </c>
      <c r="AR81" s="15"/>
      <c r="AS81" s="72" t="s">
        <v>214</v>
      </c>
      <c r="AT81" s="73" t="s">
        <v>214</v>
      </c>
      <c r="AU81" s="74" t="s">
        <v>214</v>
      </c>
      <c r="AV81" s="15"/>
      <c r="AW81" s="72" t="s">
        <v>214</v>
      </c>
      <c r="AX81" s="73" t="s">
        <v>214</v>
      </c>
      <c r="AY81" s="74" t="s">
        <v>214</v>
      </c>
      <c r="AZ81" s="15"/>
    </row>
    <row r="82" spans="9:11" ht="15" customHeight="1">
      <c r="I82" s="120"/>
      <c r="J82" s="120"/>
      <c r="K82" s="110"/>
    </row>
    <row r="83" spans="1:51" ht="15.75" customHeight="1">
      <c r="A83" s="17"/>
      <c r="E83" s="6"/>
      <c r="F83" s="6"/>
      <c r="G83" s="44"/>
      <c r="I83" s="121"/>
      <c r="J83" s="121"/>
      <c r="K83" s="122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M1:O1"/>
    <mergeCell ref="E1:G1"/>
    <mergeCell ref="I1:K1"/>
    <mergeCell ref="AS1:AU1"/>
    <mergeCell ref="AW1:AY1"/>
    <mergeCell ref="Q1:S1"/>
    <mergeCell ref="U1:W1"/>
    <mergeCell ref="Y1:AA1"/>
    <mergeCell ref="AC1:AE1"/>
    <mergeCell ref="AG1:AI1"/>
  </mergeCells>
  <dataValidations count="1">
    <dataValidation type="decimal" allowBlank="1" showInputMessage="1" showErrorMessage="1" imeMode="off" sqref="AW78 AW10:AX10 AW14:AX27 AW31:AX42 AW72:AX72 AW70:AX70 AW61:AX62 AW53:AX58 AW43 AW49:AX49 AW65:AX66 AW76:AX76 AW74:AX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0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D7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171</v>
      </c>
      <c r="D1" s="22" t="s">
        <v>132</v>
      </c>
      <c r="E1" s="154" t="s">
        <v>227</v>
      </c>
      <c r="F1" s="155"/>
      <c r="G1" s="155"/>
      <c r="H1" s="54"/>
      <c r="I1" s="154" t="s">
        <v>228</v>
      </c>
      <c r="J1" s="155"/>
      <c r="K1" s="155"/>
      <c r="L1" s="54"/>
      <c r="M1" s="154" t="s">
        <v>229</v>
      </c>
      <c r="N1" s="155"/>
      <c r="O1" s="155"/>
      <c r="P1" s="54"/>
      <c r="Q1" s="154" t="s">
        <v>230</v>
      </c>
      <c r="R1" s="155"/>
      <c r="S1" s="155"/>
      <c r="T1" s="54"/>
      <c r="U1" s="154" t="s">
        <v>231</v>
      </c>
      <c r="V1" s="155"/>
      <c r="W1" s="155"/>
      <c r="X1" s="54"/>
      <c r="Y1" s="154" t="s">
        <v>232</v>
      </c>
      <c r="Z1" s="155"/>
      <c r="AA1" s="155"/>
      <c r="AB1" s="54"/>
      <c r="AC1" s="154" t="s">
        <v>233</v>
      </c>
      <c r="AD1" s="155"/>
      <c r="AE1" s="155"/>
      <c r="AF1" s="54"/>
      <c r="AG1" s="154" t="s">
        <v>234</v>
      </c>
      <c r="AH1" s="155"/>
      <c r="AI1" s="155"/>
      <c r="AJ1" s="54"/>
      <c r="AK1" s="154" t="s">
        <v>235</v>
      </c>
      <c r="AL1" s="155"/>
      <c r="AM1" s="155"/>
      <c r="AN1" s="54"/>
      <c r="AO1" s="154" t="s">
        <v>236</v>
      </c>
      <c r="AP1" s="155"/>
      <c r="AQ1" s="155"/>
      <c r="AR1" s="54"/>
      <c r="AS1" s="154" t="s">
        <v>237</v>
      </c>
      <c r="AT1" s="155"/>
      <c r="AU1" s="155"/>
      <c r="AV1" s="54"/>
      <c r="AW1" s="154" t="s">
        <v>238</v>
      </c>
      <c r="AX1" s="155"/>
      <c r="AY1" s="155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>
        <v>50</v>
      </c>
      <c r="AQ2" s="62"/>
      <c r="AR2" s="61"/>
      <c r="AS2" s="60"/>
      <c r="AT2" s="61">
        <v>50</v>
      </c>
      <c r="AU2" s="62"/>
      <c r="AV2" s="61"/>
      <c r="AW2" s="60"/>
      <c r="AX2" s="61">
        <v>50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172</v>
      </c>
      <c r="B5" s="27"/>
      <c r="C5" s="27"/>
      <c r="D5" s="27"/>
      <c r="E5" s="28">
        <v>988792</v>
      </c>
      <c r="F5" s="29">
        <v>867973</v>
      </c>
      <c r="G5" s="103">
        <v>0.13919672616544523</v>
      </c>
      <c r="H5" s="30"/>
      <c r="I5" s="28">
        <v>951084</v>
      </c>
      <c r="J5" s="29">
        <v>789252</v>
      </c>
      <c r="K5" s="103">
        <v>0.20504477657326178</v>
      </c>
      <c r="L5" s="30"/>
      <c r="M5" s="28">
        <v>816987</v>
      </c>
      <c r="N5" s="29">
        <v>758441</v>
      </c>
      <c r="O5" s="103">
        <v>0.07719255683698534</v>
      </c>
      <c r="P5" s="30"/>
      <c r="Q5" s="28">
        <v>809978</v>
      </c>
      <c r="R5" s="29">
        <v>759166</v>
      </c>
      <c r="S5" s="103">
        <v>0.06693134307911576</v>
      </c>
      <c r="T5" s="30"/>
      <c r="U5" s="28">
        <v>768449</v>
      </c>
      <c r="V5" s="29">
        <v>738751</v>
      </c>
      <c r="W5" s="103">
        <v>0.040200283992847384</v>
      </c>
      <c r="X5" s="30"/>
      <c r="Y5" s="28">
        <v>1078989</v>
      </c>
      <c r="Z5" s="29">
        <v>888170</v>
      </c>
      <c r="AA5" s="103">
        <v>0.21484513099969602</v>
      </c>
      <c r="AB5" s="30"/>
      <c r="AC5" s="28">
        <v>836534</v>
      </c>
      <c r="AD5" s="29">
        <v>801674</v>
      </c>
      <c r="AE5" s="103">
        <v>0.04348400970968249</v>
      </c>
      <c r="AF5" s="30"/>
      <c r="AG5" s="28">
        <v>905706</v>
      </c>
      <c r="AH5" s="29">
        <v>1002599</v>
      </c>
      <c r="AI5" s="103">
        <v>-0.09664182788931566</v>
      </c>
      <c r="AJ5" s="30"/>
      <c r="AK5" s="28">
        <v>797215</v>
      </c>
      <c r="AL5" s="29">
        <v>1108786</v>
      </c>
      <c r="AM5" s="103">
        <v>-0.2810019246274755</v>
      </c>
      <c r="AN5" s="30"/>
      <c r="AO5" s="28">
        <v>884107</v>
      </c>
      <c r="AP5" s="29">
        <v>835276</v>
      </c>
      <c r="AQ5" s="103">
        <v>0.05846091591282403</v>
      </c>
      <c r="AR5" s="30"/>
      <c r="AS5" s="28">
        <v>935553</v>
      </c>
      <c r="AT5" s="29">
        <v>857504</v>
      </c>
      <c r="AU5" s="103">
        <v>0.0910188174049334</v>
      </c>
      <c r="AV5" s="30"/>
      <c r="AW5" s="28">
        <v>1067968</v>
      </c>
      <c r="AX5" s="29">
        <v>1053301</v>
      </c>
      <c r="AY5" s="103">
        <v>0.013924794526920605</v>
      </c>
      <c r="AZ5" s="30"/>
    </row>
    <row r="6" spans="2:52" s="58" customFormat="1" ht="15" customHeight="1" outlineLevel="1">
      <c r="B6" s="59"/>
      <c r="C6" s="3" t="s">
        <v>85</v>
      </c>
      <c r="D6" s="3" t="s">
        <v>133</v>
      </c>
      <c r="E6" s="63">
        <v>94544</v>
      </c>
      <c r="F6" s="64">
        <v>84221</v>
      </c>
      <c r="G6" s="35">
        <v>0.12257038030894908</v>
      </c>
      <c r="H6" s="65"/>
      <c r="I6" s="63">
        <v>108453</v>
      </c>
      <c r="J6" s="64">
        <v>88282</v>
      </c>
      <c r="K6" s="35">
        <v>0.22848372261616184</v>
      </c>
      <c r="L6" s="65"/>
      <c r="M6" s="63">
        <v>90498</v>
      </c>
      <c r="N6" s="64">
        <v>75971</v>
      </c>
      <c r="O6" s="35">
        <v>0.19121770149135855</v>
      </c>
      <c r="P6" s="65"/>
      <c r="Q6" s="63">
        <v>87154</v>
      </c>
      <c r="R6" s="64">
        <v>74773</v>
      </c>
      <c r="S6" s="35">
        <v>0.16558115897449613</v>
      </c>
      <c r="T6" s="65"/>
      <c r="U6" s="63">
        <v>92921</v>
      </c>
      <c r="V6" s="64">
        <v>81894</v>
      </c>
      <c r="W6" s="35">
        <v>0.13464966908442622</v>
      </c>
      <c r="X6" s="65"/>
      <c r="Y6" s="63">
        <v>110090</v>
      </c>
      <c r="Z6" s="64">
        <v>89981</v>
      </c>
      <c r="AA6" s="35">
        <v>0.22348051255265</v>
      </c>
      <c r="AB6" s="65"/>
      <c r="AC6" s="63">
        <v>111335</v>
      </c>
      <c r="AD6" s="64">
        <v>89040</v>
      </c>
      <c r="AE6" s="35">
        <v>0.2503930817610063</v>
      </c>
      <c r="AF6" s="65"/>
      <c r="AG6" s="63">
        <v>109716</v>
      </c>
      <c r="AH6" s="64">
        <v>88596</v>
      </c>
      <c r="AI6" s="35">
        <v>0.2383854801571177</v>
      </c>
      <c r="AJ6" s="65"/>
      <c r="AK6" s="63">
        <v>90810</v>
      </c>
      <c r="AL6" s="64">
        <v>72560</v>
      </c>
      <c r="AM6" s="35">
        <v>0.25151598676957</v>
      </c>
      <c r="AN6" s="65"/>
      <c r="AO6" s="63">
        <v>107238</v>
      </c>
      <c r="AP6" s="64">
        <v>78483</v>
      </c>
      <c r="AQ6" s="35">
        <v>0.36638507702304957</v>
      </c>
      <c r="AR6" s="65"/>
      <c r="AS6" s="63">
        <v>117723</v>
      </c>
      <c r="AT6" s="64">
        <v>78501</v>
      </c>
      <c r="AU6" s="35">
        <v>0.4996369473000344</v>
      </c>
      <c r="AV6" s="65"/>
      <c r="AW6" s="63">
        <v>143907</v>
      </c>
      <c r="AX6" s="64">
        <v>100401</v>
      </c>
      <c r="AY6" s="35">
        <v>0.4333223772671587</v>
      </c>
      <c r="AZ6" s="65"/>
    </row>
    <row r="7" spans="2:52" s="58" customFormat="1" ht="15" customHeight="1" outlineLevel="1">
      <c r="B7" s="59"/>
      <c r="C7" s="3" t="s">
        <v>85</v>
      </c>
      <c r="D7" s="3" t="s">
        <v>134</v>
      </c>
      <c r="E7" s="66">
        <v>366</v>
      </c>
      <c r="F7" s="67">
        <v>291</v>
      </c>
      <c r="G7" s="35">
        <v>0.25773195876288657</v>
      </c>
      <c r="H7" s="65"/>
      <c r="I7" s="66">
        <v>324</v>
      </c>
      <c r="J7" s="67">
        <v>244</v>
      </c>
      <c r="K7" s="35">
        <v>0.32786885245901637</v>
      </c>
      <c r="L7" s="65"/>
      <c r="M7" s="66">
        <v>401</v>
      </c>
      <c r="N7" s="67">
        <v>302</v>
      </c>
      <c r="O7" s="35">
        <v>0.32781456953642385</v>
      </c>
      <c r="P7" s="65"/>
      <c r="Q7" s="66">
        <v>387</v>
      </c>
      <c r="R7" s="67">
        <v>208</v>
      </c>
      <c r="S7" s="35">
        <v>0.8605769230769231</v>
      </c>
      <c r="T7" s="65"/>
      <c r="U7" s="66">
        <v>384</v>
      </c>
      <c r="V7" s="67">
        <v>282</v>
      </c>
      <c r="W7" s="35">
        <v>0.3617021276595745</v>
      </c>
      <c r="X7" s="65"/>
      <c r="Y7" s="66">
        <v>408</v>
      </c>
      <c r="Z7" s="67">
        <v>295</v>
      </c>
      <c r="AA7" s="35">
        <v>0.38305084745762713</v>
      </c>
      <c r="AB7" s="65"/>
      <c r="AC7" s="66">
        <v>383</v>
      </c>
      <c r="AD7" s="67">
        <v>311</v>
      </c>
      <c r="AE7" s="35">
        <v>0.2315112540192926</v>
      </c>
      <c r="AF7" s="65"/>
      <c r="AG7" s="66">
        <v>374</v>
      </c>
      <c r="AH7" s="67">
        <v>302</v>
      </c>
      <c r="AI7" s="35">
        <v>0.23841059602649006</v>
      </c>
      <c r="AJ7" s="65"/>
      <c r="AK7" s="66">
        <v>426</v>
      </c>
      <c r="AL7" s="67">
        <v>330</v>
      </c>
      <c r="AM7" s="35">
        <v>0.2909090909090909</v>
      </c>
      <c r="AN7" s="65"/>
      <c r="AO7" s="66">
        <v>336</v>
      </c>
      <c r="AP7" s="67">
        <v>282</v>
      </c>
      <c r="AQ7" s="35">
        <v>0.19148936170212766</v>
      </c>
      <c r="AR7" s="65"/>
      <c r="AS7" s="66">
        <v>354</v>
      </c>
      <c r="AT7" s="67">
        <v>347</v>
      </c>
      <c r="AU7" s="35">
        <v>0.020172910662824207</v>
      </c>
      <c r="AV7" s="65"/>
      <c r="AW7" s="66">
        <v>517</v>
      </c>
      <c r="AX7" s="67">
        <v>404</v>
      </c>
      <c r="AY7" s="35">
        <v>0.27970297029702973</v>
      </c>
      <c r="AZ7" s="65"/>
    </row>
    <row r="8" spans="2:52" s="58" customFormat="1" ht="15" customHeight="1" outlineLevel="1">
      <c r="B8" s="59"/>
      <c r="C8" s="3" t="s">
        <v>85</v>
      </c>
      <c r="D8" s="3" t="s">
        <v>135</v>
      </c>
      <c r="E8" s="66">
        <v>893882</v>
      </c>
      <c r="F8" s="67">
        <v>783461</v>
      </c>
      <c r="G8" s="35">
        <v>0.14094000850074223</v>
      </c>
      <c r="H8" s="65"/>
      <c r="I8" s="66">
        <v>842307</v>
      </c>
      <c r="J8" s="67">
        <v>700726</v>
      </c>
      <c r="K8" s="35">
        <v>0.20204901773303688</v>
      </c>
      <c r="L8" s="65"/>
      <c r="M8" s="66">
        <v>726088</v>
      </c>
      <c r="N8" s="67">
        <v>682168</v>
      </c>
      <c r="O8" s="35">
        <v>0.06438296724560519</v>
      </c>
      <c r="P8" s="65"/>
      <c r="Q8" s="66">
        <v>722437</v>
      </c>
      <c r="R8" s="67">
        <v>684185</v>
      </c>
      <c r="S8" s="35">
        <v>0.05590885506113113</v>
      </c>
      <c r="T8" s="65"/>
      <c r="U8" s="66">
        <v>675144</v>
      </c>
      <c r="V8" s="67">
        <v>656575</v>
      </c>
      <c r="W8" s="35">
        <v>0.02828161291550851</v>
      </c>
      <c r="X8" s="65"/>
      <c r="Y8" s="66">
        <v>968491</v>
      </c>
      <c r="Z8" s="67">
        <v>797894</v>
      </c>
      <c r="AA8" s="35">
        <v>0.21380910246223184</v>
      </c>
      <c r="AB8" s="65"/>
      <c r="AC8" s="66">
        <v>724816</v>
      </c>
      <c r="AD8" s="67">
        <v>712323</v>
      </c>
      <c r="AE8" s="35">
        <v>0.017538391993519795</v>
      </c>
      <c r="AF8" s="65"/>
      <c r="AG8" s="66">
        <v>795616</v>
      </c>
      <c r="AH8" s="67">
        <v>913701</v>
      </c>
      <c r="AI8" s="35">
        <v>-0.12923812056679373</v>
      </c>
      <c r="AJ8" s="65"/>
      <c r="AK8" s="66">
        <v>705979</v>
      </c>
      <c r="AL8" s="67">
        <v>1035896</v>
      </c>
      <c r="AM8" s="35">
        <v>-0.3184846741371721</v>
      </c>
      <c r="AN8" s="65"/>
      <c r="AO8" s="66">
        <v>776533</v>
      </c>
      <c r="AP8" s="67">
        <v>756511</v>
      </c>
      <c r="AQ8" s="35">
        <v>0.02646623776785797</v>
      </c>
      <c r="AR8" s="65"/>
      <c r="AS8" s="66">
        <v>817476</v>
      </c>
      <c r="AT8" s="67">
        <v>778656</v>
      </c>
      <c r="AU8" s="35">
        <v>0.04985513500184934</v>
      </c>
      <c r="AV8" s="65"/>
      <c r="AW8" s="66">
        <v>923544</v>
      </c>
      <c r="AX8" s="67">
        <v>952496</v>
      </c>
      <c r="AY8" s="35">
        <v>-0.03039592817187684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986983</v>
      </c>
      <c r="F10" s="9">
        <v>866534</v>
      </c>
      <c r="G10" s="39">
        <v>0.13900089321365347</v>
      </c>
      <c r="H10" s="14"/>
      <c r="I10" s="19">
        <v>949518</v>
      </c>
      <c r="J10" s="9">
        <v>787790</v>
      </c>
      <c r="K10" s="39">
        <v>0.20529328882062478</v>
      </c>
      <c r="L10" s="14"/>
      <c r="M10" s="19">
        <v>815290</v>
      </c>
      <c r="N10" s="9">
        <v>756783</v>
      </c>
      <c r="O10" s="39">
        <v>0.07731014042334461</v>
      </c>
      <c r="P10" s="14"/>
      <c r="Q10" s="19">
        <v>808495</v>
      </c>
      <c r="R10" s="9">
        <v>757706</v>
      </c>
      <c r="S10" s="39">
        <v>0.0670299562099284</v>
      </c>
      <c r="T10" s="14"/>
      <c r="U10" s="19">
        <v>766956</v>
      </c>
      <c r="V10" s="9">
        <v>737293</v>
      </c>
      <c r="W10" s="39">
        <v>0.04023230927189055</v>
      </c>
      <c r="X10" s="14"/>
      <c r="Y10" s="19">
        <v>1077332</v>
      </c>
      <c r="Z10" s="9">
        <v>886598</v>
      </c>
      <c r="AA10" s="39">
        <v>0.21513019429324226</v>
      </c>
      <c r="AB10" s="14"/>
      <c r="AC10" s="19">
        <v>834974</v>
      </c>
      <c r="AD10" s="9">
        <v>800112</v>
      </c>
      <c r="AE10" s="39">
        <v>0.04357140000399944</v>
      </c>
      <c r="AF10" s="14"/>
      <c r="AG10" s="19">
        <v>904158</v>
      </c>
      <c r="AH10" s="9">
        <v>1001019</v>
      </c>
      <c r="AI10" s="39">
        <v>-0.0967623991153015</v>
      </c>
      <c r="AJ10" s="14"/>
      <c r="AK10" s="19">
        <v>795437</v>
      </c>
      <c r="AL10" s="9">
        <v>1106976</v>
      </c>
      <c r="AM10" s="39">
        <v>-0.28143247911427166</v>
      </c>
      <c r="AN10" s="14"/>
      <c r="AO10" s="19">
        <v>882515</v>
      </c>
      <c r="AP10" s="9">
        <v>833759</v>
      </c>
      <c r="AQ10" s="39">
        <v>0.0584773297799484</v>
      </c>
      <c r="AR10" s="14"/>
      <c r="AS10" s="19">
        <v>933933</v>
      </c>
      <c r="AT10" s="9">
        <v>855950</v>
      </c>
      <c r="AU10" s="39">
        <v>0.0911069571820784</v>
      </c>
      <c r="AV10" s="14"/>
      <c r="AW10" s="19">
        <v>1065806</v>
      </c>
      <c r="AX10" s="9">
        <v>1051177</v>
      </c>
      <c r="AY10" s="39">
        <v>0.013916780903691766</v>
      </c>
      <c r="AZ10" s="14"/>
    </row>
    <row r="11" spans="2:52" s="32" customFormat="1" ht="15" customHeight="1" outlineLevel="1">
      <c r="B11" s="33"/>
      <c r="C11" s="3" t="s">
        <v>87</v>
      </c>
      <c r="D11" s="3" t="s">
        <v>133</v>
      </c>
      <c r="E11" s="63">
        <v>94158</v>
      </c>
      <c r="F11" s="64">
        <v>83941</v>
      </c>
      <c r="G11" s="35">
        <v>0.1217164436925936</v>
      </c>
      <c r="H11" s="65"/>
      <c r="I11" s="63">
        <v>108081</v>
      </c>
      <c r="J11" s="64">
        <v>88037</v>
      </c>
      <c r="K11" s="35">
        <v>0.22767699944341582</v>
      </c>
      <c r="L11" s="65"/>
      <c r="M11" s="63">
        <v>90074</v>
      </c>
      <c r="N11" s="64">
        <v>75645</v>
      </c>
      <c r="O11" s="35">
        <v>0.1907462489259039</v>
      </c>
      <c r="P11" s="65"/>
      <c r="Q11" s="63">
        <v>86772</v>
      </c>
      <c r="R11" s="64">
        <v>74436</v>
      </c>
      <c r="S11" s="35">
        <v>0.16572626148637756</v>
      </c>
      <c r="T11" s="65"/>
      <c r="U11" s="63">
        <v>92549</v>
      </c>
      <c r="V11" s="64">
        <v>81590</v>
      </c>
      <c r="W11" s="35">
        <v>0.1343179311190097</v>
      </c>
      <c r="X11" s="65"/>
      <c r="Y11" s="63">
        <v>109596</v>
      </c>
      <c r="Z11" s="64">
        <v>89637</v>
      </c>
      <c r="AA11" s="35">
        <v>0.22266474781619197</v>
      </c>
      <c r="AB11" s="65"/>
      <c r="AC11" s="63">
        <v>110880</v>
      </c>
      <c r="AD11" s="64">
        <v>88712</v>
      </c>
      <c r="AE11" s="35">
        <v>0.24988727567860042</v>
      </c>
      <c r="AF11" s="65"/>
      <c r="AG11" s="63">
        <v>109269</v>
      </c>
      <c r="AH11" s="64">
        <v>88234</v>
      </c>
      <c r="AI11" s="35">
        <v>0.23840016320239363</v>
      </c>
      <c r="AJ11" s="65"/>
      <c r="AK11" s="63">
        <v>90317</v>
      </c>
      <c r="AL11" s="64">
        <v>72150</v>
      </c>
      <c r="AM11" s="35">
        <v>0.2517948717948718</v>
      </c>
      <c r="AN11" s="65"/>
      <c r="AO11" s="63">
        <v>106824</v>
      </c>
      <c r="AP11" s="64">
        <v>78156</v>
      </c>
      <c r="AQ11" s="35">
        <v>0.36680485183479195</v>
      </c>
      <c r="AR11" s="65"/>
      <c r="AS11" s="63">
        <v>117287</v>
      </c>
      <c r="AT11" s="64">
        <v>78183</v>
      </c>
      <c r="AU11" s="35">
        <v>0.5001598813041198</v>
      </c>
      <c r="AV11" s="65"/>
      <c r="AW11" s="63">
        <v>143333</v>
      </c>
      <c r="AX11" s="64">
        <v>99939</v>
      </c>
      <c r="AY11" s="35">
        <v>0.4342048649676303</v>
      </c>
      <c r="AZ11" s="65"/>
    </row>
    <row r="12" spans="2:52" s="32" customFormat="1" ht="15" customHeight="1" outlineLevel="1">
      <c r="B12" s="33"/>
      <c r="C12" s="3" t="s">
        <v>87</v>
      </c>
      <c r="D12" s="3" t="s">
        <v>134</v>
      </c>
      <c r="E12" s="66">
        <v>91</v>
      </c>
      <c r="F12" s="67">
        <v>126</v>
      </c>
      <c r="G12" s="35">
        <v>-0.2777777777777778</v>
      </c>
      <c r="H12" s="65"/>
      <c r="I12" s="66">
        <v>92</v>
      </c>
      <c r="J12" s="67">
        <v>96</v>
      </c>
      <c r="K12" s="35">
        <v>-0.041666666666666664</v>
      </c>
      <c r="L12" s="65"/>
      <c r="M12" s="66">
        <v>116</v>
      </c>
      <c r="N12" s="67">
        <v>112</v>
      </c>
      <c r="O12" s="35">
        <v>0.03571428571428571</v>
      </c>
      <c r="P12" s="65"/>
      <c r="Q12" s="66">
        <v>83</v>
      </c>
      <c r="R12" s="67">
        <v>65</v>
      </c>
      <c r="S12" s="35">
        <v>0.27692307692307694</v>
      </c>
      <c r="T12" s="65"/>
      <c r="U12" s="66">
        <v>74</v>
      </c>
      <c r="V12" s="67">
        <v>67</v>
      </c>
      <c r="W12" s="35">
        <v>0.1044776119402985</v>
      </c>
      <c r="X12" s="65"/>
      <c r="Y12" s="66">
        <v>100</v>
      </c>
      <c r="Z12" s="67">
        <v>86</v>
      </c>
      <c r="AA12" s="35">
        <v>0.16279069767441862</v>
      </c>
      <c r="AB12" s="65"/>
      <c r="AC12" s="66">
        <v>84</v>
      </c>
      <c r="AD12" s="67">
        <v>91</v>
      </c>
      <c r="AE12" s="35">
        <v>-0.07692307692307693</v>
      </c>
      <c r="AF12" s="65"/>
      <c r="AG12" s="66">
        <v>94</v>
      </c>
      <c r="AH12" s="67">
        <v>81</v>
      </c>
      <c r="AI12" s="35">
        <v>0.16049382716049382</v>
      </c>
      <c r="AJ12" s="65"/>
      <c r="AK12" s="66">
        <v>91</v>
      </c>
      <c r="AL12" s="67">
        <v>91</v>
      </c>
      <c r="AM12" s="35">
        <v>0</v>
      </c>
      <c r="AN12" s="65"/>
      <c r="AO12" s="66">
        <v>58</v>
      </c>
      <c r="AP12" s="67">
        <v>63</v>
      </c>
      <c r="AQ12" s="35">
        <v>-0.07936507936507936</v>
      </c>
      <c r="AR12" s="65"/>
      <c r="AS12" s="66">
        <v>67</v>
      </c>
      <c r="AT12" s="67">
        <v>91</v>
      </c>
      <c r="AU12" s="35">
        <v>-0.26373626373626374</v>
      </c>
      <c r="AV12" s="65"/>
      <c r="AW12" s="66">
        <v>120</v>
      </c>
      <c r="AX12" s="67">
        <v>107</v>
      </c>
      <c r="AY12" s="35">
        <v>0.12149532710280374</v>
      </c>
      <c r="AZ12" s="65"/>
    </row>
    <row r="13" spans="2:52" s="32" customFormat="1" ht="15" customHeight="1" outlineLevel="1">
      <c r="B13" s="33"/>
      <c r="C13" s="3" t="s">
        <v>87</v>
      </c>
      <c r="D13" s="3" t="s">
        <v>135</v>
      </c>
      <c r="E13" s="66">
        <v>892734</v>
      </c>
      <c r="F13" s="67">
        <v>782467</v>
      </c>
      <c r="G13" s="35">
        <v>0.14092223697612807</v>
      </c>
      <c r="H13" s="65"/>
      <c r="I13" s="66">
        <v>841345</v>
      </c>
      <c r="J13" s="67">
        <v>699657</v>
      </c>
      <c r="K13" s="35">
        <v>0.20251065879423774</v>
      </c>
      <c r="L13" s="65"/>
      <c r="M13" s="66">
        <v>725100</v>
      </c>
      <c r="N13" s="67">
        <v>681026</v>
      </c>
      <c r="O13" s="35">
        <v>0.06471705926058623</v>
      </c>
      <c r="P13" s="65"/>
      <c r="Q13" s="66">
        <v>721640</v>
      </c>
      <c r="R13" s="67">
        <v>683205</v>
      </c>
      <c r="S13" s="35">
        <v>0.05625690678493278</v>
      </c>
      <c r="T13" s="65"/>
      <c r="U13" s="66">
        <v>674333</v>
      </c>
      <c r="V13" s="67">
        <v>655636</v>
      </c>
      <c r="W13" s="35">
        <v>0.02851734804068111</v>
      </c>
      <c r="X13" s="65"/>
      <c r="Y13" s="66">
        <v>967636</v>
      </c>
      <c r="Z13" s="67">
        <v>796875</v>
      </c>
      <c r="AA13" s="35">
        <v>0.2142883137254902</v>
      </c>
      <c r="AB13" s="65"/>
      <c r="AC13" s="66">
        <v>724010</v>
      </c>
      <c r="AD13" s="67">
        <v>711309</v>
      </c>
      <c r="AE13" s="35">
        <v>0.017855812312229987</v>
      </c>
      <c r="AF13" s="65"/>
      <c r="AG13" s="66">
        <v>794795</v>
      </c>
      <c r="AH13" s="67">
        <v>912704</v>
      </c>
      <c r="AI13" s="35">
        <v>-0.1291864613280976</v>
      </c>
      <c r="AJ13" s="65"/>
      <c r="AK13" s="66">
        <v>705029</v>
      </c>
      <c r="AL13" s="67">
        <v>1034735</v>
      </c>
      <c r="AM13" s="35">
        <v>-0.3186381054086312</v>
      </c>
      <c r="AN13" s="65"/>
      <c r="AO13" s="66">
        <v>775633</v>
      </c>
      <c r="AP13" s="67">
        <v>755540</v>
      </c>
      <c r="AQ13" s="35">
        <v>0.026594223998729384</v>
      </c>
      <c r="AR13" s="65"/>
      <c r="AS13" s="66">
        <v>816579</v>
      </c>
      <c r="AT13" s="67">
        <v>777676</v>
      </c>
      <c r="AU13" s="35">
        <v>0.05002468894501052</v>
      </c>
      <c r="AV13" s="65"/>
      <c r="AW13" s="66">
        <v>922353</v>
      </c>
      <c r="AX13" s="67">
        <v>951131</v>
      </c>
      <c r="AY13" s="35">
        <v>-0.03025661028817271</v>
      </c>
      <c r="AZ13" s="65"/>
    </row>
    <row r="14" spans="3:52" ht="15" customHeight="1">
      <c r="C14" s="3" t="s">
        <v>88</v>
      </c>
      <c r="E14" s="20">
        <v>982387</v>
      </c>
      <c r="F14" s="10">
        <v>861048</v>
      </c>
      <c r="G14" s="35">
        <v>0.14092013453373098</v>
      </c>
      <c r="H14" s="15"/>
      <c r="I14" s="20">
        <v>945674</v>
      </c>
      <c r="J14" s="10">
        <v>783456</v>
      </c>
      <c r="K14" s="35">
        <v>0.20705438467508067</v>
      </c>
      <c r="L14" s="15"/>
      <c r="M14" s="20">
        <v>810469</v>
      </c>
      <c r="N14" s="10">
        <v>751812</v>
      </c>
      <c r="O14" s="35">
        <v>0.07802083499598304</v>
      </c>
      <c r="P14" s="15"/>
      <c r="Q14" s="20">
        <v>804244</v>
      </c>
      <c r="R14" s="10">
        <v>752892</v>
      </c>
      <c r="S14" s="35">
        <v>0.06820632972591022</v>
      </c>
      <c r="T14" s="15"/>
      <c r="U14" s="20">
        <v>762916</v>
      </c>
      <c r="V14" s="10">
        <v>732834</v>
      </c>
      <c r="W14" s="35">
        <v>0.041048859632604386</v>
      </c>
      <c r="X14" s="15"/>
      <c r="Y14" s="20">
        <v>1072752</v>
      </c>
      <c r="Z14" s="10">
        <v>881690</v>
      </c>
      <c r="AA14" s="35">
        <v>0.21669974707663692</v>
      </c>
      <c r="AB14" s="15"/>
      <c r="AC14" s="20">
        <v>830957</v>
      </c>
      <c r="AD14" s="10">
        <v>795333</v>
      </c>
      <c r="AE14" s="35">
        <v>0.04479130125368871</v>
      </c>
      <c r="AF14" s="15"/>
      <c r="AG14" s="20">
        <v>900041</v>
      </c>
      <c r="AH14" s="10">
        <v>996453</v>
      </c>
      <c r="AI14" s="35">
        <v>-0.09675519066127554</v>
      </c>
      <c r="AJ14" s="15"/>
      <c r="AK14" s="20">
        <v>790612</v>
      </c>
      <c r="AL14" s="10">
        <v>1101630</v>
      </c>
      <c r="AM14" s="35">
        <v>-0.28232528162813286</v>
      </c>
      <c r="AN14" s="15"/>
      <c r="AO14" s="20">
        <v>879124</v>
      </c>
      <c r="AP14" s="10">
        <v>830145</v>
      </c>
      <c r="AQ14" s="35">
        <v>0.05900053605093086</v>
      </c>
      <c r="AR14" s="15"/>
      <c r="AS14" s="20">
        <v>930270</v>
      </c>
      <c r="AT14" s="10">
        <v>851831</v>
      </c>
      <c r="AU14" s="35">
        <v>0.09208281924466238</v>
      </c>
      <c r="AV14" s="15"/>
      <c r="AW14" s="20">
        <v>1060480</v>
      </c>
      <c r="AX14" s="10">
        <v>1044854</v>
      </c>
      <c r="AY14" s="35">
        <v>0.014955199482415724</v>
      </c>
      <c r="AZ14" s="15"/>
    </row>
    <row r="15" spans="2:52" s="11" customFormat="1" ht="15" customHeight="1" outlineLevel="1">
      <c r="B15" s="12"/>
      <c r="C15" s="3" t="s">
        <v>89</v>
      </c>
      <c r="D15" s="3" t="s">
        <v>133</v>
      </c>
      <c r="E15" s="20">
        <v>92355</v>
      </c>
      <c r="F15" s="10">
        <v>81568</v>
      </c>
      <c r="G15" s="35">
        <v>0.13224548842683406</v>
      </c>
      <c r="H15" s="15"/>
      <c r="I15" s="20">
        <v>106544</v>
      </c>
      <c r="J15" s="10">
        <v>86021</v>
      </c>
      <c r="K15" s="35">
        <v>0.2385812766650004</v>
      </c>
      <c r="L15" s="15"/>
      <c r="M15" s="20">
        <v>88267</v>
      </c>
      <c r="N15" s="10">
        <v>73467</v>
      </c>
      <c r="O15" s="35">
        <v>0.2014509916016715</v>
      </c>
      <c r="P15" s="15"/>
      <c r="Q15" s="20">
        <v>85046</v>
      </c>
      <c r="R15" s="10">
        <v>72334</v>
      </c>
      <c r="S15" s="35">
        <v>0.17574031575745847</v>
      </c>
      <c r="T15" s="15"/>
      <c r="U15" s="20">
        <v>91011</v>
      </c>
      <c r="V15" s="10">
        <v>79712</v>
      </c>
      <c r="W15" s="35">
        <v>0.141747792051385</v>
      </c>
      <c r="X15" s="15"/>
      <c r="Y15" s="20">
        <v>107789</v>
      </c>
      <c r="Z15" s="10">
        <v>87539</v>
      </c>
      <c r="AA15" s="35">
        <v>0.23132546636356366</v>
      </c>
      <c r="AB15" s="15"/>
      <c r="AC15" s="20">
        <v>109247</v>
      </c>
      <c r="AD15" s="10">
        <v>86791</v>
      </c>
      <c r="AE15" s="35">
        <v>0.25873650493714784</v>
      </c>
      <c r="AF15" s="15"/>
      <c r="AG15" s="20">
        <v>107623</v>
      </c>
      <c r="AH15" s="10">
        <v>86373</v>
      </c>
      <c r="AI15" s="35">
        <v>0.24602595718569462</v>
      </c>
      <c r="AJ15" s="15"/>
      <c r="AK15" s="20">
        <v>88329</v>
      </c>
      <c r="AL15" s="10">
        <v>69855</v>
      </c>
      <c r="AM15" s="35">
        <v>0.26446210006441917</v>
      </c>
      <c r="AN15" s="15"/>
      <c r="AO15" s="20">
        <v>105329</v>
      </c>
      <c r="AP15" s="10">
        <v>76739</v>
      </c>
      <c r="AQ15" s="35">
        <v>0.37256153976465683</v>
      </c>
      <c r="AR15" s="15"/>
      <c r="AS15" s="20">
        <v>115815</v>
      </c>
      <c r="AT15" s="10">
        <v>76608</v>
      </c>
      <c r="AU15" s="35">
        <v>0.5117872807017544</v>
      </c>
      <c r="AV15" s="15"/>
      <c r="AW15" s="20">
        <v>141124</v>
      </c>
      <c r="AX15" s="10">
        <v>97413</v>
      </c>
      <c r="AY15" s="35">
        <v>0.4487183435475758</v>
      </c>
      <c r="AZ15" s="15"/>
    </row>
    <row r="16" spans="2:52" s="11" customFormat="1" ht="15" customHeight="1" outlineLevel="1">
      <c r="B16" s="12"/>
      <c r="C16" s="3" t="s">
        <v>90</v>
      </c>
      <c r="D16" s="3" t="s">
        <v>134</v>
      </c>
      <c r="E16" s="84" t="s">
        <v>214</v>
      </c>
      <c r="F16" s="85" t="s">
        <v>214</v>
      </c>
      <c r="G16" s="82" t="s">
        <v>214</v>
      </c>
      <c r="H16" s="15"/>
      <c r="I16" s="84" t="s">
        <v>214</v>
      </c>
      <c r="J16" s="85" t="s">
        <v>214</v>
      </c>
      <c r="K16" s="82" t="s">
        <v>239</v>
      </c>
      <c r="L16" s="15"/>
      <c r="M16" s="84" t="s">
        <v>214</v>
      </c>
      <c r="N16" s="85" t="s">
        <v>214</v>
      </c>
      <c r="O16" s="82" t="s">
        <v>214</v>
      </c>
      <c r="P16" s="15"/>
      <c r="Q16" s="84" t="s">
        <v>214</v>
      </c>
      <c r="R16" s="85" t="s">
        <v>214</v>
      </c>
      <c r="S16" s="82" t="s">
        <v>214</v>
      </c>
      <c r="T16" s="15"/>
      <c r="U16" s="84" t="s">
        <v>214</v>
      </c>
      <c r="V16" s="85" t="s">
        <v>214</v>
      </c>
      <c r="W16" s="82" t="s">
        <v>214</v>
      </c>
      <c r="X16" s="15"/>
      <c r="Y16" s="84" t="s">
        <v>214</v>
      </c>
      <c r="Z16" s="85" t="s">
        <v>214</v>
      </c>
      <c r="AA16" s="82" t="s">
        <v>214</v>
      </c>
      <c r="AB16" s="15"/>
      <c r="AC16" s="84" t="s">
        <v>214</v>
      </c>
      <c r="AD16" s="85" t="s">
        <v>214</v>
      </c>
      <c r="AE16" s="82" t="s">
        <v>214</v>
      </c>
      <c r="AF16" s="15"/>
      <c r="AG16" s="84" t="s">
        <v>214</v>
      </c>
      <c r="AH16" s="85" t="s">
        <v>214</v>
      </c>
      <c r="AI16" s="82" t="s">
        <v>214</v>
      </c>
      <c r="AJ16" s="15"/>
      <c r="AK16" s="84" t="s">
        <v>214</v>
      </c>
      <c r="AL16" s="85" t="s">
        <v>214</v>
      </c>
      <c r="AM16" s="82" t="s">
        <v>214</v>
      </c>
      <c r="AN16" s="15"/>
      <c r="AO16" s="84" t="s">
        <v>214</v>
      </c>
      <c r="AP16" s="85" t="s">
        <v>214</v>
      </c>
      <c r="AQ16" s="82" t="s">
        <v>214</v>
      </c>
      <c r="AR16" s="15"/>
      <c r="AS16" s="84" t="s">
        <v>214</v>
      </c>
      <c r="AT16" s="85" t="s">
        <v>214</v>
      </c>
      <c r="AU16" s="82" t="s">
        <v>214</v>
      </c>
      <c r="AV16" s="15"/>
      <c r="AW16" s="84" t="s">
        <v>214</v>
      </c>
      <c r="AX16" s="85" t="s">
        <v>214</v>
      </c>
      <c r="AY16" s="82" t="s">
        <v>214</v>
      </c>
      <c r="AZ16" s="15"/>
    </row>
    <row r="17" spans="2:52" s="11" customFormat="1" ht="15" customHeight="1" outlineLevel="1">
      <c r="B17" s="12"/>
      <c r="C17" s="3" t="s">
        <v>91</v>
      </c>
      <c r="D17" s="3" t="s">
        <v>135</v>
      </c>
      <c r="E17" s="20">
        <v>890029</v>
      </c>
      <c r="F17" s="10">
        <v>779477</v>
      </c>
      <c r="G17" s="35">
        <v>0.14182843111470897</v>
      </c>
      <c r="H17" s="15"/>
      <c r="I17" s="20">
        <v>839129</v>
      </c>
      <c r="J17" s="10">
        <v>697435</v>
      </c>
      <c r="K17" s="35">
        <v>0.20316445260131769</v>
      </c>
      <c r="L17" s="15"/>
      <c r="M17" s="20">
        <v>722201</v>
      </c>
      <c r="N17" s="10">
        <v>678343</v>
      </c>
      <c r="O17" s="35">
        <v>0.06465460688766597</v>
      </c>
      <c r="P17" s="15"/>
      <c r="Q17" s="20">
        <v>719198</v>
      </c>
      <c r="R17" s="10">
        <v>680556</v>
      </c>
      <c r="S17" s="35">
        <v>0.05678004455180764</v>
      </c>
      <c r="T17" s="15"/>
      <c r="U17" s="20">
        <v>671904</v>
      </c>
      <c r="V17" s="10">
        <v>653121</v>
      </c>
      <c r="W17" s="35">
        <v>0.028758836417754136</v>
      </c>
      <c r="X17" s="15"/>
      <c r="Y17" s="20">
        <v>964961</v>
      </c>
      <c r="Z17" s="10">
        <v>794150</v>
      </c>
      <c r="AA17" s="35">
        <v>0.21508657054712585</v>
      </c>
      <c r="AB17" s="15"/>
      <c r="AC17" s="20">
        <v>721709</v>
      </c>
      <c r="AD17" s="10">
        <v>708541</v>
      </c>
      <c r="AE17" s="35">
        <v>0.018584669059376946</v>
      </c>
      <c r="AF17" s="15"/>
      <c r="AG17" s="20">
        <v>792413</v>
      </c>
      <c r="AH17" s="10">
        <v>910078</v>
      </c>
      <c r="AI17" s="35">
        <v>-0.12929111570656582</v>
      </c>
      <c r="AJ17" s="15"/>
      <c r="AK17" s="20">
        <v>702279</v>
      </c>
      <c r="AL17" s="10">
        <v>1031772</v>
      </c>
      <c r="AM17" s="35">
        <v>-0.3193467161349601</v>
      </c>
      <c r="AN17" s="15"/>
      <c r="AO17" s="20">
        <v>773795</v>
      </c>
      <c r="AP17" s="10">
        <v>753404</v>
      </c>
      <c r="AQ17" s="35">
        <v>0.027065160259303108</v>
      </c>
      <c r="AR17" s="15"/>
      <c r="AS17" s="20">
        <v>814455</v>
      </c>
      <c r="AT17" s="10">
        <v>775220</v>
      </c>
      <c r="AU17" s="35">
        <v>0.050611439333350536</v>
      </c>
      <c r="AV17" s="15"/>
      <c r="AW17" s="20">
        <v>919356</v>
      </c>
      <c r="AX17" s="10">
        <v>947439</v>
      </c>
      <c r="AY17" s="35">
        <v>-0.02964095841526473</v>
      </c>
      <c r="AZ17" s="15"/>
    </row>
    <row r="18" spans="3:52" ht="15" customHeight="1">
      <c r="C18" s="3" t="s">
        <v>93</v>
      </c>
      <c r="E18" s="20">
        <v>158</v>
      </c>
      <c r="F18" s="10">
        <v>165</v>
      </c>
      <c r="G18" s="35">
        <v>-0.04242424242424243</v>
      </c>
      <c r="H18" s="15"/>
      <c r="I18" s="20">
        <v>175</v>
      </c>
      <c r="J18" s="10">
        <v>150</v>
      </c>
      <c r="K18" s="35">
        <v>0.16666666666666666</v>
      </c>
      <c r="L18" s="15"/>
      <c r="M18" s="20">
        <v>227</v>
      </c>
      <c r="N18" s="10">
        <v>161</v>
      </c>
      <c r="O18" s="35">
        <v>0.40993788819875776</v>
      </c>
      <c r="P18" s="15"/>
      <c r="Q18" s="20">
        <v>170</v>
      </c>
      <c r="R18" s="10">
        <v>127</v>
      </c>
      <c r="S18" s="35">
        <v>0.33858267716535434</v>
      </c>
      <c r="T18" s="15"/>
      <c r="U18" s="20">
        <v>173</v>
      </c>
      <c r="V18" s="10">
        <v>150</v>
      </c>
      <c r="W18" s="35">
        <v>0.15333333333333332</v>
      </c>
      <c r="X18" s="15"/>
      <c r="Y18" s="20">
        <v>183</v>
      </c>
      <c r="Z18" s="10">
        <v>169</v>
      </c>
      <c r="AA18" s="35">
        <v>0.08284023668639054</v>
      </c>
      <c r="AB18" s="15"/>
      <c r="AC18" s="20">
        <v>167</v>
      </c>
      <c r="AD18" s="10">
        <v>145</v>
      </c>
      <c r="AE18" s="35">
        <v>0.15172413793103448</v>
      </c>
      <c r="AF18" s="15"/>
      <c r="AG18" s="20">
        <v>165</v>
      </c>
      <c r="AH18" s="10">
        <v>162</v>
      </c>
      <c r="AI18" s="35">
        <v>0.018518518518518517</v>
      </c>
      <c r="AJ18" s="15"/>
      <c r="AK18" s="20">
        <v>300</v>
      </c>
      <c r="AL18" s="10">
        <v>181</v>
      </c>
      <c r="AM18" s="35">
        <v>0.6574585635359116</v>
      </c>
      <c r="AN18" s="15"/>
      <c r="AO18" s="20">
        <v>235</v>
      </c>
      <c r="AP18" s="10">
        <v>146</v>
      </c>
      <c r="AQ18" s="35">
        <v>0.6095890410958904</v>
      </c>
      <c r="AR18" s="15"/>
      <c r="AS18" s="20">
        <v>248</v>
      </c>
      <c r="AT18" s="10">
        <v>166</v>
      </c>
      <c r="AU18" s="35">
        <v>0.4939759036144578</v>
      </c>
      <c r="AV18" s="15"/>
      <c r="AW18" s="20">
        <v>388</v>
      </c>
      <c r="AX18" s="10">
        <v>226</v>
      </c>
      <c r="AY18" s="35">
        <v>0.7168141592920354</v>
      </c>
      <c r="AZ18" s="15"/>
    </row>
    <row r="19" spans="2:52" s="11" customFormat="1" ht="15" customHeight="1" outlineLevel="1">
      <c r="B19" s="12"/>
      <c r="C19" s="3" t="s">
        <v>90</v>
      </c>
      <c r="D19" s="3" t="s">
        <v>133</v>
      </c>
      <c r="E19" s="95" t="s">
        <v>214</v>
      </c>
      <c r="F19" s="96" t="s">
        <v>214</v>
      </c>
      <c r="G19" s="104" t="s">
        <v>214</v>
      </c>
      <c r="H19" s="15"/>
      <c r="I19" s="95" t="s">
        <v>214</v>
      </c>
      <c r="J19" s="96" t="s">
        <v>214</v>
      </c>
      <c r="K19" s="104" t="s">
        <v>214</v>
      </c>
      <c r="L19" s="15"/>
      <c r="M19" s="95" t="s">
        <v>214</v>
      </c>
      <c r="N19" s="96" t="s">
        <v>214</v>
      </c>
      <c r="O19" s="104" t="s">
        <v>214</v>
      </c>
      <c r="P19" s="15"/>
      <c r="Q19" s="95" t="s">
        <v>214</v>
      </c>
      <c r="R19" s="96" t="s">
        <v>214</v>
      </c>
      <c r="S19" s="104" t="s">
        <v>214</v>
      </c>
      <c r="T19" s="15"/>
      <c r="U19" s="95" t="s">
        <v>214</v>
      </c>
      <c r="V19" s="96" t="s">
        <v>214</v>
      </c>
      <c r="W19" s="104" t="s">
        <v>214</v>
      </c>
      <c r="X19" s="15"/>
      <c r="Y19" s="95" t="s">
        <v>214</v>
      </c>
      <c r="Z19" s="96" t="s">
        <v>214</v>
      </c>
      <c r="AA19" s="104" t="s">
        <v>214</v>
      </c>
      <c r="AB19" s="15"/>
      <c r="AC19" s="95" t="s">
        <v>214</v>
      </c>
      <c r="AD19" s="96" t="s">
        <v>214</v>
      </c>
      <c r="AE19" s="104" t="s">
        <v>214</v>
      </c>
      <c r="AF19" s="15"/>
      <c r="AG19" s="95" t="s">
        <v>214</v>
      </c>
      <c r="AH19" s="96" t="s">
        <v>214</v>
      </c>
      <c r="AI19" s="104" t="s">
        <v>214</v>
      </c>
      <c r="AJ19" s="15"/>
      <c r="AK19" s="95" t="s">
        <v>214</v>
      </c>
      <c r="AL19" s="96" t="s">
        <v>214</v>
      </c>
      <c r="AM19" s="104" t="s">
        <v>214</v>
      </c>
      <c r="AN19" s="15"/>
      <c r="AO19" s="95" t="s">
        <v>214</v>
      </c>
      <c r="AP19" s="96" t="s">
        <v>214</v>
      </c>
      <c r="AQ19" s="104" t="s">
        <v>214</v>
      </c>
      <c r="AR19" s="15"/>
      <c r="AS19" s="95" t="s">
        <v>214</v>
      </c>
      <c r="AT19" s="96" t="s">
        <v>214</v>
      </c>
      <c r="AU19" s="104" t="s">
        <v>214</v>
      </c>
      <c r="AV19" s="15"/>
      <c r="AW19" s="95" t="s">
        <v>214</v>
      </c>
      <c r="AX19" s="96" t="s">
        <v>214</v>
      </c>
      <c r="AY19" s="104" t="s">
        <v>214</v>
      </c>
      <c r="AZ19" s="15"/>
    </row>
    <row r="20" spans="2:52" s="11" customFormat="1" ht="15" customHeight="1" outlineLevel="1">
      <c r="B20" s="12"/>
      <c r="C20" s="3" t="s">
        <v>90</v>
      </c>
      <c r="D20" s="3" t="s">
        <v>134</v>
      </c>
      <c r="E20" s="84" t="s">
        <v>214</v>
      </c>
      <c r="F20" s="85" t="s">
        <v>214</v>
      </c>
      <c r="G20" s="82" t="s">
        <v>214</v>
      </c>
      <c r="H20" s="15"/>
      <c r="I20" s="84" t="s">
        <v>214</v>
      </c>
      <c r="J20" s="85" t="s">
        <v>214</v>
      </c>
      <c r="K20" s="82" t="s">
        <v>214</v>
      </c>
      <c r="L20" s="15"/>
      <c r="M20" s="84" t="s">
        <v>214</v>
      </c>
      <c r="N20" s="85" t="s">
        <v>214</v>
      </c>
      <c r="O20" s="82" t="s">
        <v>214</v>
      </c>
      <c r="P20" s="15"/>
      <c r="Q20" s="84" t="s">
        <v>214</v>
      </c>
      <c r="R20" s="85" t="s">
        <v>214</v>
      </c>
      <c r="S20" s="82" t="s">
        <v>214</v>
      </c>
      <c r="T20" s="15"/>
      <c r="U20" s="84" t="s">
        <v>214</v>
      </c>
      <c r="V20" s="85" t="s">
        <v>214</v>
      </c>
      <c r="W20" s="82" t="s">
        <v>214</v>
      </c>
      <c r="X20" s="15"/>
      <c r="Y20" s="84" t="s">
        <v>214</v>
      </c>
      <c r="Z20" s="85" t="s">
        <v>214</v>
      </c>
      <c r="AA20" s="82" t="s">
        <v>214</v>
      </c>
      <c r="AB20" s="15"/>
      <c r="AC20" s="84" t="s">
        <v>214</v>
      </c>
      <c r="AD20" s="85" t="s">
        <v>214</v>
      </c>
      <c r="AE20" s="82" t="s">
        <v>214</v>
      </c>
      <c r="AF20" s="15"/>
      <c r="AG20" s="84" t="s">
        <v>214</v>
      </c>
      <c r="AH20" s="85" t="s">
        <v>214</v>
      </c>
      <c r="AI20" s="82" t="s">
        <v>214</v>
      </c>
      <c r="AJ20" s="15"/>
      <c r="AK20" s="84" t="s">
        <v>214</v>
      </c>
      <c r="AL20" s="85" t="s">
        <v>214</v>
      </c>
      <c r="AM20" s="82" t="s">
        <v>214</v>
      </c>
      <c r="AN20" s="15"/>
      <c r="AO20" s="84" t="s">
        <v>214</v>
      </c>
      <c r="AP20" s="85" t="s">
        <v>214</v>
      </c>
      <c r="AQ20" s="82" t="s">
        <v>214</v>
      </c>
      <c r="AR20" s="15"/>
      <c r="AS20" s="84" t="s">
        <v>214</v>
      </c>
      <c r="AT20" s="85" t="s">
        <v>214</v>
      </c>
      <c r="AU20" s="82" t="s">
        <v>214</v>
      </c>
      <c r="AV20" s="15"/>
      <c r="AW20" s="84" t="s">
        <v>214</v>
      </c>
      <c r="AX20" s="85" t="s">
        <v>214</v>
      </c>
      <c r="AY20" s="82" t="s">
        <v>214</v>
      </c>
      <c r="AZ20" s="15"/>
    </row>
    <row r="21" spans="2:52" s="11" customFormat="1" ht="15" customHeight="1" outlineLevel="1">
      <c r="B21" s="12"/>
      <c r="C21" s="3" t="s">
        <v>90</v>
      </c>
      <c r="D21" s="3" t="s">
        <v>135</v>
      </c>
      <c r="E21" s="84" t="s">
        <v>214</v>
      </c>
      <c r="F21" s="85" t="s">
        <v>214</v>
      </c>
      <c r="G21" s="82" t="s">
        <v>214</v>
      </c>
      <c r="H21" s="15"/>
      <c r="I21" s="84" t="s">
        <v>214</v>
      </c>
      <c r="J21" s="85" t="s">
        <v>214</v>
      </c>
      <c r="K21" s="82" t="s">
        <v>214</v>
      </c>
      <c r="L21" s="15"/>
      <c r="M21" s="84" t="s">
        <v>214</v>
      </c>
      <c r="N21" s="85" t="s">
        <v>214</v>
      </c>
      <c r="O21" s="82" t="s">
        <v>214</v>
      </c>
      <c r="P21" s="15"/>
      <c r="Q21" s="84" t="s">
        <v>214</v>
      </c>
      <c r="R21" s="85" t="s">
        <v>214</v>
      </c>
      <c r="S21" s="82" t="s">
        <v>214</v>
      </c>
      <c r="T21" s="15"/>
      <c r="U21" s="84" t="s">
        <v>214</v>
      </c>
      <c r="V21" s="85" t="s">
        <v>214</v>
      </c>
      <c r="W21" s="82" t="s">
        <v>214</v>
      </c>
      <c r="X21" s="15"/>
      <c r="Y21" s="84" t="s">
        <v>214</v>
      </c>
      <c r="Z21" s="85" t="s">
        <v>214</v>
      </c>
      <c r="AA21" s="82" t="s">
        <v>214</v>
      </c>
      <c r="AB21" s="15"/>
      <c r="AC21" s="84" t="s">
        <v>214</v>
      </c>
      <c r="AD21" s="85" t="s">
        <v>214</v>
      </c>
      <c r="AE21" s="82" t="s">
        <v>214</v>
      </c>
      <c r="AF21" s="15"/>
      <c r="AG21" s="84" t="s">
        <v>214</v>
      </c>
      <c r="AH21" s="85" t="s">
        <v>214</v>
      </c>
      <c r="AI21" s="82" t="s">
        <v>214</v>
      </c>
      <c r="AJ21" s="15"/>
      <c r="AK21" s="84" t="s">
        <v>214</v>
      </c>
      <c r="AL21" s="85" t="s">
        <v>214</v>
      </c>
      <c r="AM21" s="82" t="s">
        <v>214</v>
      </c>
      <c r="AN21" s="15"/>
      <c r="AO21" s="84" t="s">
        <v>214</v>
      </c>
      <c r="AP21" s="85" t="s">
        <v>214</v>
      </c>
      <c r="AQ21" s="82" t="s">
        <v>214</v>
      </c>
      <c r="AR21" s="15"/>
      <c r="AS21" s="84" t="s">
        <v>214</v>
      </c>
      <c r="AT21" s="85" t="s">
        <v>214</v>
      </c>
      <c r="AU21" s="82" t="s">
        <v>214</v>
      </c>
      <c r="AV21" s="15"/>
      <c r="AW21" s="84" t="s">
        <v>214</v>
      </c>
      <c r="AX21" s="85" t="s">
        <v>214</v>
      </c>
      <c r="AY21" s="82" t="s">
        <v>214</v>
      </c>
      <c r="AZ21" s="15"/>
    </row>
    <row r="22" spans="3:52" ht="15" customHeight="1">
      <c r="C22" s="3" t="s">
        <v>177</v>
      </c>
      <c r="E22" s="20">
        <v>4438</v>
      </c>
      <c r="F22" s="10">
        <v>5321</v>
      </c>
      <c r="G22" s="35">
        <v>-0.16594625070475474</v>
      </c>
      <c r="H22" s="15"/>
      <c r="I22" s="20">
        <v>3669</v>
      </c>
      <c r="J22" s="10">
        <v>4184</v>
      </c>
      <c r="K22" s="35">
        <v>-0.12308795411089866</v>
      </c>
      <c r="L22" s="15"/>
      <c r="M22" s="20">
        <v>4594</v>
      </c>
      <c r="N22" s="10">
        <v>4810</v>
      </c>
      <c r="O22" s="35">
        <v>-0.04490644490644491</v>
      </c>
      <c r="P22" s="15"/>
      <c r="Q22" s="20">
        <v>4081</v>
      </c>
      <c r="R22" s="10">
        <v>4687</v>
      </c>
      <c r="S22" s="35">
        <v>-0.1292937913377427</v>
      </c>
      <c r="T22" s="15"/>
      <c r="U22" s="20">
        <v>3867</v>
      </c>
      <c r="V22" s="10">
        <v>4309</v>
      </c>
      <c r="W22" s="35">
        <v>-0.1025760037131585</v>
      </c>
      <c r="X22" s="15"/>
      <c r="Y22" s="20">
        <v>4397</v>
      </c>
      <c r="Z22" s="10">
        <v>4739</v>
      </c>
      <c r="AA22" s="35">
        <v>-0.07216712386579448</v>
      </c>
      <c r="AB22" s="15"/>
      <c r="AC22" s="20">
        <v>3850</v>
      </c>
      <c r="AD22" s="10">
        <v>4634</v>
      </c>
      <c r="AE22" s="35">
        <v>-0.1691842900302115</v>
      </c>
      <c r="AF22" s="15"/>
      <c r="AG22" s="20">
        <v>3952</v>
      </c>
      <c r="AH22" s="10">
        <v>4404</v>
      </c>
      <c r="AI22" s="35">
        <v>-0.10263396911898275</v>
      </c>
      <c r="AJ22" s="15"/>
      <c r="AK22" s="20">
        <v>4525</v>
      </c>
      <c r="AL22" s="10">
        <v>5165</v>
      </c>
      <c r="AM22" s="35">
        <v>-0.12391093901258471</v>
      </c>
      <c r="AN22" s="15"/>
      <c r="AO22" s="20">
        <v>3156</v>
      </c>
      <c r="AP22" s="10">
        <v>3468</v>
      </c>
      <c r="AQ22" s="35">
        <v>-0.08996539792387544</v>
      </c>
      <c r="AR22" s="15"/>
      <c r="AS22" s="20">
        <v>3415</v>
      </c>
      <c r="AT22" s="10">
        <v>3953</v>
      </c>
      <c r="AU22" s="35">
        <v>-0.1360991651909942</v>
      </c>
      <c r="AV22" s="15"/>
      <c r="AW22" s="20">
        <v>4938</v>
      </c>
      <c r="AX22" s="10">
        <v>6097</v>
      </c>
      <c r="AY22" s="35">
        <v>-0.1900934886009513</v>
      </c>
      <c r="AZ22" s="15"/>
    </row>
    <row r="23" spans="2:52" s="11" customFormat="1" ht="15" customHeight="1" outlineLevel="1">
      <c r="B23" s="12"/>
      <c r="C23" s="3" t="s">
        <v>91</v>
      </c>
      <c r="D23" s="3" t="s">
        <v>133</v>
      </c>
      <c r="E23" s="20">
        <v>1706</v>
      </c>
      <c r="F23" s="10">
        <v>2271</v>
      </c>
      <c r="G23" s="35">
        <v>-0.24878907970057243</v>
      </c>
      <c r="H23" s="15"/>
      <c r="I23" s="20">
        <v>1432</v>
      </c>
      <c r="J23" s="10">
        <v>1921</v>
      </c>
      <c r="K23" s="35">
        <v>-0.2545549193128579</v>
      </c>
      <c r="L23" s="15"/>
      <c r="M23" s="20">
        <v>1668</v>
      </c>
      <c r="N23" s="10">
        <v>2079</v>
      </c>
      <c r="O23" s="35">
        <v>-0.1976911976911977</v>
      </c>
      <c r="P23" s="15"/>
      <c r="Q23" s="20">
        <v>1613</v>
      </c>
      <c r="R23" s="10">
        <v>2019</v>
      </c>
      <c r="S23" s="35">
        <v>-0.20108964834076276</v>
      </c>
      <c r="T23" s="15"/>
      <c r="U23" s="20">
        <v>1419</v>
      </c>
      <c r="V23" s="10">
        <v>1774</v>
      </c>
      <c r="W23" s="35">
        <v>-0.20011273957158962</v>
      </c>
      <c r="X23" s="15"/>
      <c r="Y23" s="20">
        <v>1696</v>
      </c>
      <c r="Z23" s="10">
        <v>1994</v>
      </c>
      <c r="AA23" s="35">
        <v>-0.14944834503510532</v>
      </c>
      <c r="AB23" s="15"/>
      <c r="AC23" s="20">
        <v>1526</v>
      </c>
      <c r="AD23" s="10">
        <v>1831</v>
      </c>
      <c r="AE23" s="35">
        <v>-0.1665756417258329</v>
      </c>
      <c r="AF23" s="15"/>
      <c r="AG23" s="20">
        <v>1537</v>
      </c>
      <c r="AH23" s="10">
        <v>1757</v>
      </c>
      <c r="AI23" s="35">
        <v>-0.12521343198634036</v>
      </c>
      <c r="AJ23" s="15"/>
      <c r="AK23" s="20">
        <v>1871</v>
      </c>
      <c r="AL23" s="10">
        <v>2182</v>
      </c>
      <c r="AM23" s="35">
        <v>-0.14252978918423465</v>
      </c>
      <c r="AN23" s="15"/>
      <c r="AO23" s="20">
        <v>1396</v>
      </c>
      <c r="AP23" s="10">
        <v>1320</v>
      </c>
      <c r="AQ23" s="35">
        <v>0.05757575757575758</v>
      </c>
      <c r="AR23" s="15"/>
      <c r="AS23" s="20">
        <v>1373</v>
      </c>
      <c r="AT23" s="10">
        <v>1472</v>
      </c>
      <c r="AU23" s="35">
        <v>-0.06725543478260869</v>
      </c>
      <c r="AV23" s="15"/>
      <c r="AW23" s="20">
        <v>2093</v>
      </c>
      <c r="AX23" s="10">
        <v>2370</v>
      </c>
      <c r="AY23" s="35">
        <v>-0.11687763713080168</v>
      </c>
      <c r="AZ23" s="15"/>
    </row>
    <row r="24" spans="2:52" s="11" customFormat="1" ht="15" customHeight="1" outlineLevel="1">
      <c r="B24" s="12"/>
      <c r="C24" s="3" t="s">
        <v>91</v>
      </c>
      <c r="D24" s="3" t="s">
        <v>134</v>
      </c>
      <c r="E24" s="84" t="s">
        <v>214</v>
      </c>
      <c r="F24" s="85" t="s">
        <v>214</v>
      </c>
      <c r="G24" s="82" t="s">
        <v>214</v>
      </c>
      <c r="H24" s="15"/>
      <c r="I24" s="84" t="s">
        <v>214</v>
      </c>
      <c r="J24" s="85" t="s">
        <v>214</v>
      </c>
      <c r="K24" s="82" t="s">
        <v>214</v>
      </c>
      <c r="L24" s="15"/>
      <c r="M24" s="84" t="s">
        <v>214</v>
      </c>
      <c r="N24" s="85" t="s">
        <v>214</v>
      </c>
      <c r="O24" s="82" t="s">
        <v>214</v>
      </c>
      <c r="P24" s="15"/>
      <c r="Q24" s="84" t="s">
        <v>214</v>
      </c>
      <c r="R24" s="85" t="s">
        <v>214</v>
      </c>
      <c r="S24" s="82" t="s">
        <v>214</v>
      </c>
      <c r="T24" s="15"/>
      <c r="U24" s="84" t="s">
        <v>214</v>
      </c>
      <c r="V24" s="85" t="s">
        <v>214</v>
      </c>
      <c r="W24" s="82" t="s">
        <v>214</v>
      </c>
      <c r="X24" s="15"/>
      <c r="Y24" s="84" t="s">
        <v>214</v>
      </c>
      <c r="Z24" s="85" t="s">
        <v>214</v>
      </c>
      <c r="AA24" s="82" t="s">
        <v>214</v>
      </c>
      <c r="AB24" s="15"/>
      <c r="AC24" s="84" t="s">
        <v>214</v>
      </c>
      <c r="AD24" s="85" t="s">
        <v>214</v>
      </c>
      <c r="AE24" s="82" t="s">
        <v>214</v>
      </c>
      <c r="AF24" s="15"/>
      <c r="AG24" s="84" t="s">
        <v>214</v>
      </c>
      <c r="AH24" s="85" t="s">
        <v>214</v>
      </c>
      <c r="AI24" s="82" t="s">
        <v>214</v>
      </c>
      <c r="AJ24" s="15"/>
      <c r="AK24" s="84" t="s">
        <v>214</v>
      </c>
      <c r="AL24" s="85" t="s">
        <v>214</v>
      </c>
      <c r="AM24" s="82" t="s">
        <v>214</v>
      </c>
      <c r="AN24" s="15"/>
      <c r="AO24" s="84" t="s">
        <v>214</v>
      </c>
      <c r="AP24" s="85" t="s">
        <v>214</v>
      </c>
      <c r="AQ24" s="82" t="s">
        <v>214</v>
      </c>
      <c r="AR24" s="15"/>
      <c r="AS24" s="84" t="s">
        <v>214</v>
      </c>
      <c r="AT24" s="85" t="s">
        <v>214</v>
      </c>
      <c r="AU24" s="82" t="s">
        <v>214</v>
      </c>
      <c r="AV24" s="15"/>
      <c r="AW24" s="84" t="s">
        <v>214</v>
      </c>
      <c r="AX24" s="85" t="s">
        <v>214</v>
      </c>
      <c r="AY24" s="82" t="s">
        <v>214</v>
      </c>
      <c r="AZ24" s="15"/>
    </row>
    <row r="25" spans="2:52" s="11" customFormat="1" ht="15" customHeight="1" outlineLevel="1">
      <c r="B25" s="12"/>
      <c r="C25" s="3" t="s">
        <v>91</v>
      </c>
      <c r="D25" s="3" t="s">
        <v>135</v>
      </c>
      <c r="E25" s="95" t="s">
        <v>214</v>
      </c>
      <c r="F25" s="96" t="s">
        <v>214</v>
      </c>
      <c r="G25" s="104" t="s">
        <v>214</v>
      </c>
      <c r="H25" s="15"/>
      <c r="I25" s="95" t="s">
        <v>214</v>
      </c>
      <c r="J25" s="96" t="s">
        <v>214</v>
      </c>
      <c r="K25" s="104" t="s">
        <v>214</v>
      </c>
      <c r="L25" s="15"/>
      <c r="M25" s="95" t="s">
        <v>214</v>
      </c>
      <c r="N25" s="96" t="s">
        <v>214</v>
      </c>
      <c r="O25" s="104" t="s">
        <v>214</v>
      </c>
      <c r="P25" s="15"/>
      <c r="Q25" s="95" t="s">
        <v>214</v>
      </c>
      <c r="R25" s="96" t="s">
        <v>214</v>
      </c>
      <c r="S25" s="104" t="s">
        <v>214</v>
      </c>
      <c r="T25" s="15"/>
      <c r="U25" s="95" t="s">
        <v>214</v>
      </c>
      <c r="V25" s="96" t="s">
        <v>214</v>
      </c>
      <c r="W25" s="104" t="s">
        <v>214</v>
      </c>
      <c r="X25" s="15"/>
      <c r="Y25" s="95" t="s">
        <v>214</v>
      </c>
      <c r="Z25" s="96" t="s">
        <v>214</v>
      </c>
      <c r="AA25" s="104" t="s">
        <v>214</v>
      </c>
      <c r="AB25" s="15"/>
      <c r="AC25" s="95" t="s">
        <v>214</v>
      </c>
      <c r="AD25" s="96" t="s">
        <v>214</v>
      </c>
      <c r="AE25" s="104" t="s">
        <v>214</v>
      </c>
      <c r="AF25" s="15"/>
      <c r="AG25" s="95" t="s">
        <v>214</v>
      </c>
      <c r="AH25" s="96" t="s">
        <v>214</v>
      </c>
      <c r="AI25" s="104" t="s">
        <v>214</v>
      </c>
      <c r="AJ25" s="15"/>
      <c r="AK25" s="95" t="s">
        <v>214</v>
      </c>
      <c r="AL25" s="96" t="s">
        <v>214</v>
      </c>
      <c r="AM25" s="104" t="s">
        <v>214</v>
      </c>
      <c r="AN25" s="15"/>
      <c r="AO25" s="95" t="s">
        <v>214</v>
      </c>
      <c r="AP25" s="96" t="s">
        <v>214</v>
      </c>
      <c r="AQ25" s="104" t="s">
        <v>214</v>
      </c>
      <c r="AR25" s="15"/>
      <c r="AS25" s="95" t="s">
        <v>214</v>
      </c>
      <c r="AT25" s="96" t="s">
        <v>214</v>
      </c>
      <c r="AU25" s="104" t="s">
        <v>214</v>
      </c>
      <c r="AV25" s="15"/>
      <c r="AW25" s="95" t="s">
        <v>214</v>
      </c>
      <c r="AX25" s="96" t="s">
        <v>214</v>
      </c>
      <c r="AY25" s="104" t="s">
        <v>214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1809</v>
      </c>
      <c r="F27" s="9">
        <v>1439</v>
      </c>
      <c r="G27" s="39">
        <v>0.2571230020847811</v>
      </c>
      <c r="H27" s="14"/>
      <c r="I27" s="19">
        <v>1566</v>
      </c>
      <c r="J27" s="9">
        <v>1462</v>
      </c>
      <c r="K27" s="39">
        <v>0.07113543091655267</v>
      </c>
      <c r="L27" s="14"/>
      <c r="M27" s="19">
        <v>1697</v>
      </c>
      <c r="N27" s="9">
        <v>1658</v>
      </c>
      <c r="O27" s="39">
        <v>0.023522316043425813</v>
      </c>
      <c r="P27" s="14"/>
      <c r="Q27" s="19">
        <v>1483</v>
      </c>
      <c r="R27" s="9">
        <v>1460</v>
      </c>
      <c r="S27" s="39">
        <v>0.015753424657534248</v>
      </c>
      <c r="T27" s="14"/>
      <c r="U27" s="19">
        <v>1493</v>
      </c>
      <c r="V27" s="9">
        <v>1458</v>
      </c>
      <c r="W27" s="39">
        <v>0.02400548696844993</v>
      </c>
      <c r="X27" s="14"/>
      <c r="Y27" s="19">
        <v>1657</v>
      </c>
      <c r="Z27" s="9">
        <v>1572</v>
      </c>
      <c r="AA27" s="39">
        <v>0.05407124681933842</v>
      </c>
      <c r="AB27" s="14"/>
      <c r="AC27" s="19">
        <v>1560</v>
      </c>
      <c r="AD27" s="9">
        <v>1562</v>
      </c>
      <c r="AE27" s="39">
        <v>-0.0012804097311139564</v>
      </c>
      <c r="AF27" s="14"/>
      <c r="AG27" s="19">
        <v>1548</v>
      </c>
      <c r="AH27" s="9">
        <v>1580</v>
      </c>
      <c r="AI27" s="39">
        <v>-0.020253164556962026</v>
      </c>
      <c r="AJ27" s="14"/>
      <c r="AK27" s="19">
        <v>1778</v>
      </c>
      <c r="AL27" s="9">
        <v>1810</v>
      </c>
      <c r="AM27" s="39">
        <v>-0.017679558011049725</v>
      </c>
      <c r="AN27" s="14"/>
      <c r="AO27" s="19">
        <v>1592</v>
      </c>
      <c r="AP27" s="9">
        <v>1517</v>
      </c>
      <c r="AQ27" s="39">
        <v>0.049439683586025046</v>
      </c>
      <c r="AR27" s="14"/>
      <c r="AS27" s="19">
        <v>1620</v>
      </c>
      <c r="AT27" s="9">
        <v>1554</v>
      </c>
      <c r="AU27" s="39">
        <v>0.04247104247104247</v>
      </c>
      <c r="AV27" s="14"/>
      <c r="AW27" s="19">
        <v>2162</v>
      </c>
      <c r="AX27" s="9">
        <v>2124</v>
      </c>
      <c r="AY27" s="39">
        <v>0.017890772128060263</v>
      </c>
      <c r="AZ27" s="14"/>
    </row>
    <row r="28" spans="2:52" s="58" customFormat="1" ht="15" customHeight="1" outlineLevel="1">
      <c r="B28" s="59"/>
      <c r="C28" s="3" t="s">
        <v>95</v>
      </c>
      <c r="D28" s="3" t="s">
        <v>133</v>
      </c>
      <c r="E28" s="63">
        <v>386</v>
      </c>
      <c r="F28" s="64">
        <v>280</v>
      </c>
      <c r="G28" s="35">
        <v>0.37857142857142856</v>
      </c>
      <c r="H28" s="65"/>
      <c r="I28" s="63">
        <v>372</v>
      </c>
      <c r="J28" s="64">
        <v>245</v>
      </c>
      <c r="K28" s="35">
        <v>0.5183673469387755</v>
      </c>
      <c r="L28" s="65"/>
      <c r="M28" s="63">
        <v>424</v>
      </c>
      <c r="N28" s="64">
        <v>326</v>
      </c>
      <c r="O28" s="35">
        <v>0.3006134969325153</v>
      </c>
      <c r="P28" s="65"/>
      <c r="Q28" s="63">
        <v>382</v>
      </c>
      <c r="R28" s="64">
        <v>337</v>
      </c>
      <c r="S28" s="35">
        <v>0.13353115727002968</v>
      </c>
      <c r="T28" s="65"/>
      <c r="U28" s="63">
        <v>372</v>
      </c>
      <c r="V28" s="64">
        <v>304</v>
      </c>
      <c r="W28" s="35">
        <v>0.2236842105263158</v>
      </c>
      <c r="X28" s="65"/>
      <c r="Y28" s="63">
        <v>494</v>
      </c>
      <c r="Z28" s="64">
        <v>344</v>
      </c>
      <c r="AA28" s="35">
        <v>0.436046511627907</v>
      </c>
      <c r="AB28" s="65"/>
      <c r="AC28" s="63">
        <v>455</v>
      </c>
      <c r="AD28" s="64">
        <v>328</v>
      </c>
      <c r="AE28" s="35">
        <v>0.3871951219512195</v>
      </c>
      <c r="AF28" s="65"/>
      <c r="AG28" s="63">
        <v>447</v>
      </c>
      <c r="AH28" s="64">
        <v>362</v>
      </c>
      <c r="AI28" s="35">
        <v>0.23480662983425415</v>
      </c>
      <c r="AJ28" s="65"/>
      <c r="AK28" s="63">
        <v>493</v>
      </c>
      <c r="AL28" s="64">
        <v>410</v>
      </c>
      <c r="AM28" s="35">
        <v>0.20243902439024392</v>
      </c>
      <c r="AN28" s="65"/>
      <c r="AO28" s="63">
        <v>414</v>
      </c>
      <c r="AP28" s="64">
        <v>327</v>
      </c>
      <c r="AQ28" s="35">
        <v>0.26605504587155965</v>
      </c>
      <c r="AR28" s="65"/>
      <c r="AS28" s="63">
        <v>436</v>
      </c>
      <c r="AT28" s="64">
        <v>318</v>
      </c>
      <c r="AU28" s="35">
        <v>0.3710691823899371</v>
      </c>
      <c r="AV28" s="65"/>
      <c r="AW28" s="63">
        <v>574</v>
      </c>
      <c r="AX28" s="64">
        <v>462</v>
      </c>
      <c r="AY28" s="35">
        <v>0.24242424242424243</v>
      </c>
      <c r="AZ28" s="65"/>
    </row>
    <row r="29" spans="2:52" s="58" customFormat="1" ht="15" customHeight="1" outlineLevel="1">
      <c r="B29" s="59"/>
      <c r="C29" s="3" t="s">
        <v>95</v>
      </c>
      <c r="D29" s="3" t="s">
        <v>134</v>
      </c>
      <c r="E29" s="66">
        <v>275</v>
      </c>
      <c r="F29" s="67">
        <v>165</v>
      </c>
      <c r="G29" s="35">
        <v>0.6666666666666666</v>
      </c>
      <c r="H29" s="65"/>
      <c r="I29" s="66">
        <v>232</v>
      </c>
      <c r="J29" s="67">
        <v>148</v>
      </c>
      <c r="K29" s="35">
        <v>0.5675675675675675</v>
      </c>
      <c r="L29" s="65"/>
      <c r="M29" s="66">
        <v>285</v>
      </c>
      <c r="N29" s="67">
        <v>190</v>
      </c>
      <c r="O29" s="35">
        <v>0.5</v>
      </c>
      <c r="P29" s="65"/>
      <c r="Q29" s="66">
        <v>304</v>
      </c>
      <c r="R29" s="67">
        <v>143</v>
      </c>
      <c r="S29" s="35">
        <v>1.1258741258741258</v>
      </c>
      <c r="T29" s="65"/>
      <c r="U29" s="66">
        <v>310</v>
      </c>
      <c r="V29" s="67">
        <v>215</v>
      </c>
      <c r="W29" s="35">
        <v>0.4418604651162791</v>
      </c>
      <c r="X29" s="65"/>
      <c r="Y29" s="66">
        <v>308</v>
      </c>
      <c r="Z29" s="67">
        <v>209</v>
      </c>
      <c r="AA29" s="35">
        <v>0.47368421052631576</v>
      </c>
      <c r="AB29" s="65"/>
      <c r="AC29" s="66">
        <v>299</v>
      </c>
      <c r="AD29" s="67">
        <v>220</v>
      </c>
      <c r="AE29" s="35">
        <v>0.35909090909090907</v>
      </c>
      <c r="AF29" s="65"/>
      <c r="AG29" s="66">
        <v>280</v>
      </c>
      <c r="AH29" s="67">
        <v>221</v>
      </c>
      <c r="AI29" s="35">
        <v>0.2669683257918552</v>
      </c>
      <c r="AJ29" s="65"/>
      <c r="AK29" s="66">
        <v>335</v>
      </c>
      <c r="AL29" s="67">
        <v>239</v>
      </c>
      <c r="AM29" s="35">
        <v>0.401673640167364</v>
      </c>
      <c r="AN29" s="65"/>
      <c r="AO29" s="66">
        <v>278</v>
      </c>
      <c r="AP29" s="67">
        <v>219</v>
      </c>
      <c r="AQ29" s="35">
        <v>0.2694063926940639</v>
      </c>
      <c r="AR29" s="65"/>
      <c r="AS29" s="66">
        <v>287</v>
      </c>
      <c r="AT29" s="67">
        <v>256</v>
      </c>
      <c r="AU29" s="35">
        <v>0.12109375</v>
      </c>
      <c r="AV29" s="65"/>
      <c r="AW29" s="66">
        <v>397</v>
      </c>
      <c r="AX29" s="67">
        <v>297</v>
      </c>
      <c r="AY29" s="35">
        <v>0.3367003367003367</v>
      </c>
      <c r="AZ29" s="65"/>
    </row>
    <row r="30" spans="2:52" s="58" customFormat="1" ht="15" customHeight="1" outlineLevel="1">
      <c r="B30" s="59"/>
      <c r="C30" s="3" t="s">
        <v>95</v>
      </c>
      <c r="D30" s="3" t="s">
        <v>135</v>
      </c>
      <c r="E30" s="66">
        <v>1148</v>
      </c>
      <c r="F30" s="67">
        <v>994</v>
      </c>
      <c r="G30" s="35">
        <v>0.15492957746478872</v>
      </c>
      <c r="H30" s="65"/>
      <c r="I30" s="66">
        <v>962</v>
      </c>
      <c r="J30" s="67">
        <v>1069</v>
      </c>
      <c r="K30" s="35">
        <v>-0.10009354536950421</v>
      </c>
      <c r="L30" s="65"/>
      <c r="M30" s="66">
        <v>988</v>
      </c>
      <c r="N30" s="67">
        <v>1142</v>
      </c>
      <c r="O30" s="35">
        <v>-0.13485113835376533</v>
      </c>
      <c r="P30" s="65"/>
      <c r="Q30" s="66">
        <v>797</v>
      </c>
      <c r="R30" s="67">
        <v>980</v>
      </c>
      <c r="S30" s="35">
        <v>-0.186734693877551</v>
      </c>
      <c r="T30" s="65"/>
      <c r="U30" s="66">
        <v>811</v>
      </c>
      <c r="V30" s="67">
        <v>939</v>
      </c>
      <c r="W30" s="35">
        <v>-0.13631522896698617</v>
      </c>
      <c r="X30" s="65"/>
      <c r="Y30" s="66">
        <v>855</v>
      </c>
      <c r="Z30" s="67">
        <v>1019</v>
      </c>
      <c r="AA30" s="35">
        <v>-0.16094210009813542</v>
      </c>
      <c r="AB30" s="65"/>
      <c r="AC30" s="66">
        <v>806</v>
      </c>
      <c r="AD30" s="67">
        <v>1014</v>
      </c>
      <c r="AE30" s="35">
        <v>-0.20512820512820512</v>
      </c>
      <c r="AF30" s="65"/>
      <c r="AG30" s="66">
        <v>821</v>
      </c>
      <c r="AH30" s="67">
        <v>997</v>
      </c>
      <c r="AI30" s="35">
        <v>-0.1765295887662989</v>
      </c>
      <c r="AJ30" s="65"/>
      <c r="AK30" s="66">
        <v>950</v>
      </c>
      <c r="AL30" s="67">
        <v>1161</v>
      </c>
      <c r="AM30" s="35">
        <v>-0.181739879414298</v>
      </c>
      <c r="AN30" s="65"/>
      <c r="AO30" s="66">
        <v>900</v>
      </c>
      <c r="AP30" s="67">
        <v>971</v>
      </c>
      <c r="AQ30" s="35">
        <v>-0.07312049433573635</v>
      </c>
      <c r="AR30" s="65"/>
      <c r="AS30" s="66">
        <v>897</v>
      </c>
      <c r="AT30" s="67">
        <v>980</v>
      </c>
      <c r="AU30" s="35">
        <v>-0.08469387755102041</v>
      </c>
      <c r="AV30" s="65"/>
      <c r="AW30" s="66">
        <v>1191</v>
      </c>
      <c r="AX30" s="67">
        <v>1365</v>
      </c>
      <c r="AY30" s="35">
        <v>-0.12747252747252746</v>
      </c>
      <c r="AZ30" s="65"/>
    </row>
    <row r="31" spans="2:52" ht="15" customHeight="1">
      <c r="B31" s="6"/>
      <c r="C31" s="3" t="s">
        <v>210</v>
      </c>
      <c r="E31" s="20">
        <v>1006</v>
      </c>
      <c r="F31" s="10">
        <v>850</v>
      </c>
      <c r="G31" s="35">
        <v>0.18352941176470589</v>
      </c>
      <c r="H31" s="15"/>
      <c r="I31" s="20">
        <v>831</v>
      </c>
      <c r="J31" s="10">
        <v>886</v>
      </c>
      <c r="K31" s="35">
        <v>-0.062076749435665914</v>
      </c>
      <c r="L31" s="15"/>
      <c r="M31" s="20">
        <v>856</v>
      </c>
      <c r="N31" s="10">
        <v>978</v>
      </c>
      <c r="O31" s="35">
        <v>-0.12474437627811862</v>
      </c>
      <c r="P31" s="15"/>
      <c r="Q31" s="20">
        <v>661</v>
      </c>
      <c r="R31" s="10">
        <v>796</v>
      </c>
      <c r="S31" s="35">
        <v>-0.16959798994974876</v>
      </c>
      <c r="T31" s="15"/>
      <c r="U31" s="20">
        <v>707</v>
      </c>
      <c r="V31" s="10">
        <v>806</v>
      </c>
      <c r="W31" s="35">
        <v>-0.1228287841191067</v>
      </c>
      <c r="X31" s="15"/>
      <c r="Y31" s="20">
        <v>723</v>
      </c>
      <c r="Z31" s="10">
        <v>837</v>
      </c>
      <c r="AA31" s="35">
        <v>-0.13620071684587814</v>
      </c>
      <c r="AB31" s="15"/>
      <c r="AC31" s="20">
        <v>647</v>
      </c>
      <c r="AD31" s="10">
        <v>863</v>
      </c>
      <c r="AE31" s="35">
        <v>-0.25028968713789107</v>
      </c>
      <c r="AF31" s="15"/>
      <c r="AG31" s="20">
        <v>676</v>
      </c>
      <c r="AH31" s="10">
        <v>818</v>
      </c>
      <c r="AI31" s="35">
        <v>-0.17359413202933985</v>
      </c>
      <c r="AJ31" s="15"/>
      <c r="AK31" s="20">
        <v>792</v>
      </c>
      <c r="AL31" s="10">
        <v>963</v>
      </c>
      <c r="AM31" s="35">
        <v>-0.17757009345794392</v>
      </c>
      <c r="AN31" s="15"/>
      <c r="AO31" s="20">
        <v>759</v>
      </c>
      <c r="AP31" s="10">
        <v>785</v>
      </c>
      <c r="AQ31" s="35">
        <v>-0.033121019108280254</v>
      </c>
      <c r="AR31" s="15"/>
      <c r="AS31" s="20">
        <v>709</v>
      </c>
      <c r="AT31" s="10">
        <v>822</v>
      </c>
      <c r="AU31" s="35">
        <v>-0.13746958637469586</v>
      </c>
      <c r="AV31" s="15"/>
      <c r="AW31" s="20">
        <v>1010</v>
      </c>
      <c r="AX31" s="10">
        <v>1152</v>
      </c>
      <c r="AY31" s="35">
        <v>-0.1232638888888889</v>
      </c>
      <c r="AZ31" s="15"/>
    </row>
    <row r="32" spans="2:52" s="11" customFormat="1" ht="15" customHeight="1" outlineLevel="1">
      <c r="B32" s="13"/>
      <c r="C32" s="3" t="s">
        <v>92</v>
      </c>
      <c r="D32" s="3" t="s">
        <v>133</v>
      </c>
      <c r="E32" s="20">
        <v>13</v>
      </c>
      <c r="F32" s="10">
        <v>16</v>
      </c>
      <c r="G32" s="35">
        <v>-0.1875</v>
      </c>
      <c r="H32" s="15"/>
      <c r="I32" s="20">
        <v>16</v>
      </c>
      <c r="J32" s="10">
        <v>13</v>
      </c>
      <c r="K32" s="35">
        <v>0.23076923076923078</v>
      </c>
      <c r="L32" s="15"/>
      <c r="M32" s="20">
        <v>19</v>
      </c>
      <c r="N32" s="10">
        <v>8</v>
      </c>
      <c r="O32" s="35">
        <v>1.375</v>
      </c>
      <c r="P32" s="15"/>
      <c r="Q32" s="20">
        <v>12</v>
      </c>
      <c r="R32" s="10">
        <v>16</v>
      </c>
      <c r="S32" s="35">
        <v>-0.25</v>
      </c>
      <c r="T32" s="15"/>
      <c r="U32" s="20">
        <v>20</v>
      </c>
      <c r="V32" s="10">
        <v>14</v>
      </c>
      <c r="W32" s="35">
        <v>0.42857142857142855</v>
      </c>
      <c r="X32" s="15"/>
      <c r="Y32" s="20">
        <v>21</v>
      </c>
      <c r="Z32" s="10">
        <v>19</v>
      </c>
      <c r="AA32" s="35">
        <v>0.10526315789473684</v>
      </c>
      <c r="AB32" s="15"/>
      <c r="AC32" s="20">
        <v>11</v>
      </c>
      <c r="AD32" s="10">
        <v>20</v>
      </c>
      <c r="AE32" s="35">
        <v>-0.45</v>
      </c>
      <c r="AF32" s="15"/>
      <c r="AG32" s="20">
        <v>19</v>
      </c>
      <c r="AH32" s="10">
        <v>14</v>
      </c>
      <c r="AI32" s="35">
        <v>0.35714285714285715</v>
      </c>
      <c r="AJ32" s="15"/>
      <c r="AK32" s="20">
        <v>18</v>
      </c>
      <c r="AL32" s="10">
        <v>14</v>
      </c>
      <c r="AM32" s="35">
        <v>0.2857142857142857</v>
      </c>
      <c r="AN32" s="15"/>
      <c r="AO32" s="20">
        <v>20</v>
      </c>
      <c r="AP32" s="10">
        <v>12</v>
      </c>
      <c r="AQ32" s="35">
        <v>0.6666666666666666</v>
      </c>
      <c r="AR32" s="15"/>
      <c r="AS32" s="20">
        <v>18</v>
      </c>
      <c r="AT32" s="10">
        <v>8</v>
      </c>
      <c r="AU32" s="35">
        <v>1.25</v>
      </c>
      <c r="AV32" s="15"/>
      <c r="AW32" s="20">
        <v>23</v>
      </c>
      <c r="AX32" s="10">
        <v>20</v>
      </c>
      <c r="AY32" s="35">
        <v>0.15</v>
      </c>
      <c r="AZ32" s="15"/>
    </row>
    <row r="33" spans="2:52" s="11" customFormat="1" ht="15" customHeight="1" outlineLevel="1">
      <c r="B33" s="13"/>
      <c r="C33" s="3" t="s">
        <v>92</v>
      </c>
      <c r="D33" s="3" t="s">
        <v>134</v>
      </c>
      <c r="E33" s="20">
        <v>109</v>
      </c>
      <c r="F33" s="10">
        <v>30</v>
      </c>
      <c r="G33" s="35">
        <v>2.6333333333333333</v>
      </c>
      <c r="H33" s="15"/>
      <c r="I33" s="20">
        <v>91</v>
      </c>
      <c r="J33" s="10">
        <v>40</v>
      </c>
      <c r="K33" s="35">
        <v>1.275</v>
      </c>
      <c r="L33" s="15"/>
      <c r="M33" s="20">
        <v>95</v>
      </c>
      <c r="N33" s="10">
        <v>50</v>
      </c>
      <c r="O33" s="35">
        <v>0.9</v>
      </c>
      <c r="P33" s="15"/>
      <c r="Q33" s="20">
        <v>126</v>
      </c>
      <c r="R33" s="10">
        <v>62</v>
      </c>
      <c r="S33" s="35">
        <v>1.032258064516129</v>
      </c>
      <c r="T33" s="15"/>
      <c r="U33" s="20">
        <v>121</v>
      </c>
      <c r="V33" s="10">
        <v>59</v>
      </c>
      <c r="W33" s="35">
        <v>1.0508474576271187</v>
      </c>
      <c r="X33" s="15"/>
      <c r="Y33" s="20">
        <v>107</v>
      </c>
      <c r="Z33" s="10">
        <v>51</v>
      </c>
      <c r="AA33" s="35">
        <v>1.0980392156862746</v>
      </c>
      <c r="AB33" s="15"/>
      <c r="AC33" s="20">
        <v>110</v>
      </c>
      <c r="AD33" s="10">
        <v>69</v>
      </c>
      <c r="AE33" s="35">
        <v>0.5942028985507246</v>
      </c>
      <c r="AF33" s="15"/>
      <c r="AG33" s="20">
        <v>92</v>
      </c>
      <c r="AH33" s="10">
        <v>68</v>
      </c>
      <c r="AI33" s="35">
        <v>0.35294117647058826</v>
      </c>
      <c r="AJ33" s="15"/>
      <c r="AK33" s="20">
        <v>119</v>
      </c>
      <c r="AL33" s="10">
        <v>70</v>
      </c>
      <c r="AM33" s="35">
        <v>0.7</v>
      </c>
      <c r="AN33" s="15"/>
      <c r="AO33" s="20">
        <v>97</v>
      </c>
      <c r="AP33" s="10">
        <v>68</v>
      </c>
      <c r="AQ33" s="35">
        <v>0.4264705882352941</v>
      </c>
      <c r="AR33" s="15"/>
      <c r="AS33" s="20">
        <v>91</v>
      </c>
      <c r="AT33" s="10">
        <v>103</v>
      </c>
      <c r="AU33" s="35">
        <v>-0.11650485436893204</v>
      </c>
      <c r="AV33" s="15"/>
      <c r="AW33" s="20">
        <v>139</v>
      </c>
      <c r="AX33" s="10">
        <v>84</v>
      </c>
      <c r="AY33" s="35">
        <v>0.6547619047619048</v>
      </c>
      <c r="AZ33" s="15"/>
    </row>
    <row r="34" spans="2:52" s="11" customFormat="1" ht="15" customHeight="1" outlineLevel="1">
      <c r="B34" s="13"/>
      <c r="C34" s="3" t="s">
        <v>92</v>
      </c>
      <c r="D34" s="3" t="s">
        <v>135</v>
      </c>
      <c r="E34" s="20">
        <v>884</v>
      </c>
      <c r="F34" s="10">
        <v>804</v>
      </c>
      <c r="G34" s="35">
        <v>0.09950248756218906</v>
      </c>
      <c r="H34" s="15"/>
      <c r="I34" s="20">
        <v>724</v>
      </c>
      <c r="J34" s="10">
        <v>833</v>
      </c>
      <c r="K34" s="35">
        <v>-0.13085234093637454</v>
      </c>
      <c r="L34" s="15"/>
      <c r="M34" s="20">
        <v>742</v>
      </c>
      <c r="N34" s="10">
        <v>920</v>
      </c>
      <c r="O34" s="35">
        <v>-0.1934782608695652</v>
      </c>
      <c r="P34" s="15"/>
      <c r="Q34" s="20">
        <v>523</v>
      </c>
      <c r="R34" s="10">
        <v>718</v>
      </c>
      <c r="S34" s="35">
        <v>-0.27158774373259054</v>
      </c>
      <c r="T34" s="15"/>
      <c r="U34" s="20">
        <v>566</v>
      </c>
      <c r="V34" s="10">
        <v>733</v>
      </c>
      <c r="W34" s="35">
        <v>-0.22783083219645292</v>
      </c>
      <c r="X34" s="15"/>
      <c r="Y34" s="20">
        <v>595</v>
      </c>
      <c r="Z34" s="10">
        <v>767</v>
      </c>
      <c r="AA34" s="35">
        <v>-0.2242503259452412</v>
      </c>
      <c r="AB34" s="15"/>
      <c r="AC34" s="20">
        <v>526</v>
      </c>
      <c r="AD34" s="10">
        <v>774</v>
      </c>
      <c r="AE34" s="35">
        <v>-0.32041343669250644</v>
      </c>
      <c r="AF34" s="15"/>
      <c r="AG34" s="20">
        <v>565</v>
      </c>
      <c r="AH34" s="10">
        <v>736</v>
      </c>
      <c r="AI34" s="35">
        <v>-0.23233695652173914</v>
      </c>
      <c r="AJ34" s="15"/>
      <c r="AK34" s="20">
        <v>655</v>
      </c>
      <c r="AL34" s="10">
        <v>879</v>
      </c>
      <c r="AM34" s="35">
        <v>-0.25483503981797495</v>
      </c>
      <c r="AN34" s="15"/>
      <c r="AO34" s="20">
        <v>642</v>
      </c>
      <c r="AP34" s="10">
        <v>705</v>
      </c>
      <c r="AQ34" s="35">
        <v>-0.08936170212765958</v>
      </c>
      <c r="AR34" s="15"/>
      <c r="AS34" s="20">
        <v>600</v>
      </c>
      <c r="AT34" s="10">
        <v>711</v>
      </c>
      <c r="AU34" s="35">
        <v>-0.15611814345991562</v>
      </c>
      <c r="AV34" s="15"/>
      <c r="AW34" s="20">
        <v>848</v>
      </c>
      <c r="AX34" s="10">
        <v>1048</v>
      </c>
      <c r="AY34" s="35">
        <v>-0.19083969465648856</v>
      </c>
      <c r="AZ34" s="15"/>
    </row>
    <row r="35" spans="2:52" ht="15" customHeight="1">
      <c r="B35" s="2"/>
      <c r="C35" s="3" t="s">
        <v>211</v>
      </c>
      <c r="E35" s="20">
        <v>699</v>
      </c>
      <c r="F35" s="10">
        <v>496</v>
      </c>
      <c r="G35" s="35">
        <v>0.4092741935483871</v>
      </c>
      <c r="H35" s="15"/>
      <c r="I35" s="20">
        <v>634</v>
      </c>
      <c r="J35" s="10">
        <v>482</v>
      </c>
      <c r="K35" s="35">
        <v>0.3153526970954357</v>
      </c>
      <c r="L35" s="15"/>
      <c r="M35" s="20">
        <v>721</v>
      </c>
      <c r="N35" s="10">
        <v>581</v>
      </c>
      <c r="O35" s="35">
        <v>0.24096385542168675</v>
      </c>
      <c r="P35" s="15"/>
      <c r="Q35" s="20">
        <v>715</v>
      </c>
      <c r="R35" s="10">
        <v>563</v>
      </c>
      <c r="S35" s="35">
        <v>0.2699822380106572</v>
      </c>
      <c r="T35" s="15"/>
      <c r="U35" s="20">
        <v>676</v>
      </c>
      <c r="V35" s="10">
        <v>544</v>
      </c>
      <c r="W35" s="35">
        <v>0.2426470588235294</v>
      </c>
      <c r="X35" s="15"/>
      <c r="Y35" s="20">
        <v>821</v>
      </c>
      <c r="Z35" s="10">
        <v>629</v>
      </c>
      <c r="AA35" s="35">
        <v>0.3052464228934817</v>
      </c>
      <c r="AB35" s="15"/>
      <c r="AC35" s="20">
        <v>802</v>
      </c>
      <c r="AD35" s="10">
        <v>591</v>
      </c>
      <c r="AE35" s="35">
        <v>0.3570219966159052</v>
      </c>
      <c r="AF35" s="15"/>
      <c r="AG35" s="20">
        <v>764</v>
      </c>
      <c r="AH35" s="10">
        <v>658</v>
      </c>
      <c r="AI35" s="35">
        <v>0.16109422492401215</v>
      </c>
      <c r="AJ35" s="15"/>
      <c r="AK35" s="20">
        <v>878</v>
      </c>
      <c r="AL35" s="10">
        <v>746</v>
      </c>
      <c r="AM35" s="35">
        <v>0.1769436997319035</v>
      </c>
      <c r="AN35" s="15"/>
      <c r="AO35" s="20">
        <v>719</v>
      </c>
      <c r="AP35" s="10">
        <v>629</v>
      </c>
      <c r="AQ35" s="35">
        <v>0.14308426073131955</v>
      </c>
      <c r="AR35" s="15"/>
      <c r="AS35" s="20">
        <v>795</v>
      </c>
      <c r="AT35" s="10">
        <v>628</v>
      </c>
      <c r="AU35" s="35">
        <v>0.2659235668789809</v>
      </c>
      <c r="AV35" s="15"/>
      <c r="AW35" s="20">
        <v>1050</v>
      </c>
      <c r="AX35" s="10">
        <v>850</v>
      </c>
      <c r="AY35" s="35">
        <v>0.23529411764705882</v>
      </c>
      <c r="AZ35" s="15"/>
    </row>
    <row r="36" spans="2:52" s="11" customFormat="1" ht="15" customHeight="1" outlineLevel="1">
      <c r="B36" s="13"/>
      <c r="C36" s="3" t="s">
        <v>96</v>
      </c>
      <c r="D36" s="3" t="s">
        <v>133</v>
      </c>
      <c r="E36" s="84" t="s">
        <v>214</v>
      </c>
      <c r="F36" s="85" t="s">
        <v>214</v>
      </c>
      <c r="G36" s="82" t="s">
        <v>214</v>
      </c>
      <c r="H36" s="15"/>
      <c r="I36" s="84" t="s">
        <v>214</v>
      </c>
      <c r="J36" s="85" t="s">
        <v>214</v>
      </c>
      <c r="K36" s="82" t="s">
        <v>214</v>
      </c>
      <c r="L36" s="15"/>
      <c r="M36" s="84" t="s">
        <v>214</v>
      </c>
      <c r="N36" s="85" t="s">
        <v>214</v>
      </c>
      <c r="O36" s="82" t="s">
        <v>214</v>
      </c>
      <c r="P36" s="15"/>
      <c r="Q36" s="84" t="s">
        <v>214</v>
      </c>
      <c r="R36" s="85" t="s">
        <v>214</v>
      </c>
      <c r="S36" s="82" t="s">
        <v>214</v>
      </c>
      <c r="T36" s="15"/>
      <c r="U36" s="84" t="s">
        <v>214</v>
      </c>
      <c r="V36" s="85" t="s">
        <v>214</v>
      </c>
      <c r="W36" s="82" t="s">
        <v>214</v>
      </c>
      <c r="X36" s="15"/>
      <c r="Y36" s="84" t="s">
        <v>214</v>
      </c>
      <c r="Z36" s="85" t="s">
        <v>214</v>
      </c>
      <c r="AA36" s="82" t="s">
        <v>214</v>
      </c>
      <c r="AB36" s="15"/>
      <c r="AC36" s="84" t="s">
        <v>214</v>
      </c>
      <c r="AD36" s="85" t="s">
        <v>214</v>
      </c>
      <c r="AE36" s="82" t="s">
        <v>214</v>
      </c>
      <c r="AF36" s="15"/>
      <c r="AG36" s="84" t="s">
        <v>214</v>
      </c>
      <c r="AH36" s="85" t="s">
        <v>214</v>
      </c>
      <c r="AI36" s="82" t="s">
        <v>214</v>
      </c>
      <c r="AJ36" s="15"/>
      <c r="AK36" s="84" t="s">
        <v>214</v>
      </c>
      <c r="AL36" s="85" t="s">
        <v>214</v>
      </c>
      <c r="AM36" s="82" t="s">
        <v>214</v>
      </c>
      <c r="AN36" s="15"/>
      <c r="AO36" s="84" t="s">
        <v>214</v>
      </c>
      <c r="AP36" s="85" t="s">
        <v>214</v>
      </c>
      <c r="AQ36" s="82" t="s">
        <v>214</v>
      </c>
      <c r="AR36" s="15"/>
      <c r="AS36" s="84" t="s">
        <v>214</v>
      </c>
      <c r="AT36" s="85" t="s">
        <v>214</v>
      </c>
      <c r="AU36" s="82" t="s">
        <v>214</v>
      </c>
      <c r="AV36" s="15"/>
      <c r="AW36" s="84" t="s">
        <v>214</v>
      </c>
      <c r="AX36" s="85" t="s">
        <v>214</v>
      </c>
      <c r="AY36" s="82" t="s">
        <v>214</v>
      </c>
      <c r="AZ36" s="15"/>
    </row>
    <row r="37" spans="2:52" s="11" customFormat="1" ht="15" customHeight="1" outlineLevel="1">
      <c r="B37" s="13"/>
      <c r="C37" s="3" t="s">
        <v>96</v>
      </c>
      <c r="D37" s="3" t="s">
        <v>134</v>
      </c>
      <c r="E37" s="20">
        <v>148</v>
      </c>
      <c r="F37" s="10">
        <v>122</v>
      </c>
      <c r="G37" s="35">
        <v>0.21311475409836064</v>
      </c>
      <c r="H37" s="15"/>
      <c r="I37" s="20">
        <v>128</v>
      </c>
      <c r="J37" s="10">
        <v>93</v>
      </c>
      <c r="K37" s="35">
        <v>0.3763440860215054</v>
      </c>
      <c r="L37" s="15"/>
      <c r="M37" s="20">
        <v>158</v>
      </c>
      <c r="N37" s="10">
        <v>126</v>
      </c>
      <c r="O37" s="35">
        <v>0.25396825396825395</v>
      </c>
      <c r="P37" s="15"/>
      <c r="Q37" s="20">
        <v>157</v>
      </c>
      <c r="R37" s="10">
        <v>63</v>
      </c>
      <c r="S37" s="35">
        <v>1.492063492063492</v>
      </c>
      <c r="T37" s="15"/>
      <c r="U37" s="20">
        <v>165</v>
      </c>
      <c r="V37" s="10">
        <v>134</v>
      </c>
      <c r="W37" s="35">
        <v>0.23134328358208955</v>
      </c>
      <c r="X37" s="15"/>
      <c r="Y37" s="20">
        <v>176</v>
      </c>
      <c r="Z37" s="10">
        <v>139</v>
      </c>
      <c r="AA37" s="35">
        <v>0.26618705035971224</v>
      </c>
      <c r="AB37" s="15"/>
      <c r="AC37" s="20">
        <v>168</v>
      </c>
      <c r="AD37" s="10">
        <v>127</v>
      </c>
      <c r="AE37" s="35">
        <v>0.3228346456692913</v>
      </c>
      <c r="AF37" s="15"/>
      <c r="AG37" s="20">
        <v>166</v>
      </c>
      <c r="AH37" s="10">
        <v>133</v>
      </c>
      <c r="AI37" s="35">
        <v>0.24812030075187969</v>
      </c>
      <c r="AJ37" s="15"/>
      <c r="AK37" s="20">
        <v>197</v>
      </c>
      <c r="AL37" s="10">
        <v>155</v>
      </c>
      <c r="AM37" s="35">
        <v>0.2709677419354839</v>
      </c>
      <c r="AN37" s="15"/>
      <c r="AO37" s="20">
        <v>158</v>
      </c>
      <c r="AP37" s="10">
        <v>132</v>
      </c>
      <c r="AQ37" s="35">
        <v>0.19696969696969696</v>
      </c>
      <c r="AR37" s="15"/>
      <c r="AS37" s="20">
        <v>172</v>
      </c>
      <c r="AT37" s="10">
        <v>136</v>
      </c>
      <c r="AU37" s="35">
        <v>0.2647058823529412</v>
      </c>
      <c r="AV37" s="15"/>
      <c r="AW37" s="20">
        <v>250</v>
      </c>
      <c r="AX37" s="10">
        <v>179</v>
      </c>
      <c r="AY37" s="35">
        <v>0.39664804469273746</v>
      </c>
      <c r="AZ37" s="15"/>
    </row>
    <row r="38" spans="2:52" s="11" customFormat="1" ht="15" customHeight="1" outlineLevel="1">
      <c r="B38" s="13"/>
      <c r="C38" s="3" t="s">
        <v>96</v>
      </c>
      <c r="D38" s="3" t="s">
        <v>135</v>
      </c>
      <c r="E38" s="20">
        <v>179</v>
      </c>
      <c r="F38" s="10">
        <v>111</v>
      </c>
      <c r="G38" s="35">
        <v>0.6126126126126126</v>
      </c>
      <c r="H38" s="15"/>
      <c r="I38" s="20">
        <v>152</v>
      </c>
      <c r="J38" s="10">
        <v>159</v>
      </c>
      <c r="K38" s="35">
        <v>-0.0440251572327044</v>
      </c>
      <c r="L38" s="15"/>
      <c r="M38" s="20">
        <v>159</v>
      </c>
      <c r="N38" s="10">
        <v>138</v>
      </c>
      <c r="O38" s="35">
        <v>0.15217391304347827</v>
      </c>
      <c r="P38" s="15"/>
      <c r="Q38" s="20">
        <v>189</v>
      </c>
      <c r="R38" s="10">
        <v>180</v>
      </c>
      <c r="S38" s="35">
        <v>0.05</v>
      </c>
      <c r="T38" s="15"/>
      <c r="U38" s="20">
        <v>161</v>
      </c>
      <c r="V38" s="10">
        <v>125</v>
      </c>
      <c r="W38" s="35">
        <v>0.288</v>
      </c>
      <c r="X38" s="15"/>
      <c r="Y38" s="20">
        <v>174</v>
      </c>
      <c r="Z38" s="10">
        <v>168</v>
      </c>
      <c r="AA38" s="35">
        <v>0.03571428571428571</v>
      </c>
      <c r="AB38" s="15"/>
      <c r="AC38" s="20">
        <v>192</v>
      </c>
      <c r="AD38" s="10">
        <v>157</v>
      </c>
      <c r="AE38" s="35">
        <v>0.2229299363057325</v>
      </c>
      <c r="AF38" s="15"/>
      <c r="AG38" s="20">
        <v>171</v>
      </c>
      <c r="AH38" s="10">
        <v>179</v>
      </c>
      <c r="AI38" s="35">
        <v>-0.0446927374301676</v>
      </c>
      <c r="AJ38" s="15"/>
      <c r="AK38" s="20">
        <v>207</v>
      </c>
      <c r="AL38" s="10">
        <v>197</v>
      </c>
      <c r="AM38" s="35">
        <v>0.050761421319796954</v>
      </c>
      <c r="AN38" s="15"/>
      <c r="AO38" s="20">
        <v>169</v>
      </c>
      <c r="AP38" s="10">
        <v>183</v>
      </c>
      <c r="AQ38" s="35">
        <v>-0.07650273224043716</v>
      </c>
      <c r="AR38" s="15"/>
      <c r="AS38" s="20">
        <v>209</v>
      </c>
      <c r="AT38" s="10">
        <v>185</v>
      </c>
      <c r="AU38" s="35">
        <v>0.12972972972972974</v>
      </c>
      <c r="AV38" s="15"/>
      <c r="AW38" s="20">
        <v>250</v>
      </c>
      <c r="AX38" s="10">
        <v>232</v>
      </c>
      <c r="AY38" s="35">
        <v>0.07758620689655173</v>
      </c>
      <c r="AZ38" s="15"/>
    </row>
    <row r="39" spans="2:52" ht="15" customHeight="1">
      <c r="B39" s="2"/>
      <c r="C39" s="3" t="s">
        <v>114</v>
      </c>
      <c r="E39" s="20">
        <v>104</v>
      </c>
      <c r="F39" s="10">
        <v>93</v>
      </c>
      <c r="G39" s="35">
        <v>0.11827956989247312</v>
      </c>
      <c r="H39" s="15"/>
      <c r="I39" s="20">
        <v>101</v>
      </c>
      <c r="J39" s="10">
        <v>94</v>
      </c>
      <c r="K39" s="35">
        <v>0.07446808510638298</v>
      </c>
      <c r="L39" s="15"/>
      <c r="M39" s="20">
        <v>120</v>
      </c>
      <c r="N39" s="10">
        <v>99</v>
      </c>
      <c r="O39" s="35">
        <v>0.21212121212121213</v>
      </c>
      <c r="P39" s="15"/>
      <c r="Q39" s="20">
        <v>107</v>
      </c>
      <c r="R39" s="10">
        <v>101</v>
      </c>
      <c r="S39" s="35">
        <v>0.0594059405940594</v>
      </c>
      <c r="T39" s="15"/>
      <c r="U39" s="20">
        <v>110</v>
      </c>
      <c r="V39" s="10">
        <v>108</v>
      </c>
      <c r="W39" s="35">
        <v>0.018518518518518517</v>
      </c>
      <c r="X39" s="15"/>
      <c r="Y39" s="20">
        <v>113</v>
      </c>
      <c r="Z39" s="10">
        <v>106</v>
      </c>
      <c r="AA39" s="35">
        <v>0.0660377358490566</v>
      </c>
      <c r="AB39" s="15"/>
      <c r="AC39" s="20">
        <v>111</v>
      </c>
      <c r="AD39" s="10">
        <v>108</v>
      </c>
      <c r="AE39" s="35">
        <v>0.027777777777777776</v>
      </c>
      <c r="AF39" s="15"/>
      <c r="AG39" s="20">
        <v>108</v>
      </c>
      <c r="AH39" s="10">
        <v>104</v>
      </c>
      <c r="AI39" s="35">
        <v>0.038461538461538464</v>
      </c>
      <c r="AJ39" s="15"/>
      <c r="AK39" s="20">
        <v>108</v>
      </c>
      <c r="AL39" s="10">
        <v>101</v>
      </c>
      <c r="AM39" s="35">
        <v>0.06930693069306931</v>
      </c>
      <c r="AN39" s="15"/>
      <c r="AO39" s="20">
        <v>114</v>
      </c>
      <c r="AP39" s="10">
        <v>103</v>
      </c>
      <c r="AQ39" s="35">
        <v>0.10679611650485436</v>
      </c>
      <c r="AR39" s="15"/>
      <c r="AS39" s="20">
        <v>116</v>
      </c>
      <c r="AT39" s="10">
        <v>104</v>
      </c>
      <c r="AU39" s="35">
        <v>0.11538461538461539</v>
      </c>
      <c r="AV39" s="15"/>
      <c r="AW39" s="20">
        <v>102</v>
      </c>
      <c r="AX39" s="10">
        <v>122</v>
      </c>
      <c r="AY39" s="35">
        <v>-0.16393442622950818</v>
      </c>
      <c r="AZ39" s="15"/>
    </row>
    <row r="40" spans="2:52" s="11" customFormat="1" ht="15" customHeight="1" outlineLevel="1">
      <c r="B40" s="13"/>
      <c r="C40" s="3" t="s">
        <v>115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115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115</v>
      </c>
      <c r="D42" s="3" t="s">
        <v>135</v>
      </c>
      <c r="E42" s="84" t="s">
        <v>214</v>
      </c>
      <c r="F42" s="85" t="s">
        <v>214</v>
      </c>
      <c r="G42" s="82" t="s">
        <v>214</v>
      </c>
      <c r="H42" s="15"/>
      <c r="I42" s="84" t="s">
        <v>214</v>
      </c>
      <c r="J42" s="85" t="s">
        <v>214</v>
      </c>
      <c r="K42" s="82" t="s">
        <v>214</v>
      </c>
      <c r="L42" s="15"/>
      <c r="M42" s="84" t="s">
        <v>214</v>
      </c>
      <c r="N42" s="85" t="s">
        <v>214</v>
      </c>
      <c r="O42" s="82" t="s">
        <v>214</v>
      </c>
      <c r="P42" s="15"/>
      <c r="Q42" s="84" t="s">
        <v>214</v>
      </c>
      <c r="R42" s="85" t="s">
        <v>214</v>
      </c>
      <c r="S42" s="82" t="s">
        <v>214</v>
      </c>
      <c r="T42" s="15"/>
      <c r="U42" s="84" t="s">
        <v>214</v>
      </c>
      <c r="V42" s="85" t="s">
        <v>214</v>
      </c>
      <c r="W42" s="82" t="s">
        <v>214</v>
      </c>
      <c r="X42" s="15"/>
      <c r="Y42" s="84" t="s">
        <v>214</v>
      </c>
      <c r="Z42" s="85" t="s">
        <v>214</v>
      </c>
      <c r="AA42" s="82" t="s">
        <v>214</v>
      </c>
      <c r="AB42" s="15"/>
      <c r="AC42" s="84" t="s">
        <v>214</v>
      </c>
      <c r="AD42" s="85" t="s">
        <v>214</v>
      </c>
      <c r="AE42" s="82" t="s">
        <v>214</v>
      </c>
      <c r="AF42" s="15"/>
      <c r="AG42" s="84" t="s">
        <v>214</v>
      </c>
      <c r="AH42" s="85" t="s">
        <v>214</v>
      </c>
      <c r="AI42" s="82" t="s">
        <v>214</v>
      </c>
      <c r="AJ42" s="15"/>
      <c r="AK42" s="84" t="s">
        <v>214</v>
      </c>
      <c r="AL42" s="85" t="s">
        <v>214</v>
      </c>
      <c r="AM42" s="82" t="s">
        <v>214</v>
      </c>
      <c r="AN42" s="15"/>
      <c r="AO42" s="84" t="s">
        <v>214</v>
      </c>
      <c r="AP42" s="85" t="s">
        <v>214</v>
      </c>
      <c r="AQ42" s="82" t="s">
        <v>214</v>
      </c>
      <c r="AR42" s="15"/>
      <c r="AS42" s="84" t="s">
        <v>214</v>
      </c>
      <c r="AT42" s="85" t="s">
        <v>214</v>
      </c>
      <c r="AU42" s="82" t="s">
        <v>214</v>
      </c>
      <c r="AV42" s="15"/>
      <c r="AW42" s="84" t="s">
        <v>214</v>
      </c>
      <c r="AX42" s="85" t="s">
        <v>214</v>
      </c>
      <c r="AY42" s="82" t="s">
        <v>214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1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97</v>
      </c>
      <c r="D45" s="3" t="s">
        <v>133</v>
      </c>
      <c r="E45" s="68">
        <v>0.09561566032087639</v>
      </c>
      <c r="F45" s="69">
        <v>0.09703182011422014</v>
      </c>
      <c r="G45" s="43">
        <v>-0.001416159793343752</v>
      </c>
      <c r="H45" s="65"/>
      <c r="I45" s="68">
        <v>0.11403093733045662</v>
      </c>
      <c r="J45" s="69">
        <v>0.11185527562806302</v>
      </c>
      <c r="K45" s="43">
        <v>0.002175661702393597</v>
      </c>
      <c r="L45" s="65"/>
      <c r="M45" s="68">
        <v>0.11077042841562962</v>
      </c>
      <c r="N45" s="69">
        <v>0.10016731690401759</v>
      </c>
      <c r="O45" s="43">
        <v>0.010603111511612029</v>
      </c>
      <c r="P45" s="65"/>
      <c r="Q45" s="68">
        <v>0.10760045334564643</v>
      </c>
      <c r="R45" s="69">
        <v>0.09849361009318121</v>
      </c>
      <c r="S45" s="43">
        <v>0.009106843252465219</v>
      </c>
      <c r="T45" s="65"/>
      <c r="U45" s="68">
        <v>0.12092019119030671</v>
      </c>
      <c r="V45" s="69">
        <v>0.11085467227793938</v>
      </c>
      <c r="W45" s="43">
        <v>0.01006551891236733</v>
      </c>
      <c r="X45" s="65"/>
      <c r="Y45" s="68">
        <v>0.1020306972545596</v>
      </c>
      <c r="Z45" s="69">
        <v>0.10131055991533153</v>
      </c>
      <c r="AA45" s="43">
        <v>0.0007201373392280719</v>
      </c>
      <c r="AB45" s="65"/>
      <c r="AC45" s="68">
        <v>0.1330908247602608</v>
      </c>
      <c r="AD45" s="69">
        <v>0.11106759106569504</v>
      </c>
      <c r="AE45" s="43">
        <v>0.022023233694565755</v>
      </c>
      <c r="AF45" s="65"/>
      <c r="AG45" s="68">
        <v>0.1211386476406251</v>
      </c>
      <c r="AH45" s="69">
        <v>0.08836633589301406</v>
      </c>
      <c r="AI45" s="43">
        <v>0.03277231174761104</v>
      </c>
      <c r="AJ45" s="65"/>
      <c r="AK45" s="68">
        <v>0.11390904586592074</v>
      </c>
      <c r="AL45" s="69">
        <v>0.06544094171463204</v>
      </c>
      <c r="AM45" s="43">
        <v>0.0484681041512887</v>
      </c>
      <c r="AN45" s="65"/>
      <c r="AO45" s="68">
        <v>0.12129527308346162</v>
      </c>
      <c r="AP45" s="69">
        <v>0.0939605591445223</v>
      </c>
      <c r="AQ45" s="43">
        <v>0.027334713938939326</v>
      </c>
      <c r="AR45" s="65"/>
      <c r="AS45" s="68">
        <v>0.12583252899621936</v>
      </c>
      <c r="AT45" s="69">
        <v>0.09154592864872933</v>
      </c>
      <c r="AU45" s="43">
        <v>0.03428660034749002</v>
      </c>
      <c r="AV45" s="65"/>
      <c r="AW45" s="68">
        <v>0.1347484194282975</v>
      </c>
      <c r="AX45" s="69">
        <v>0.09532033103547799</v>
      </c>
      <c r="AY45" s="43">
        <v>0.0394280883928195</v>
      </c>
      <c r="AZ45" s="65"/>
    </row>
    <row r="46" spans="2:52" s="58" customFormat="1" ht="15" customHeight="1" outlineLevel="1">
      <c r="B46" s="59"/>
      <c r="C46" s="3" t="s">
        <v>97</v>
      </c>
      <c r="D46" s="3" t="s">
        <v>134</v>
      </c>
      <c r="E46" s="70">
        <v>0.00037014862579794335</v>
      </c>
      <c r="F46" s="35">
        <v>0.000335263884936513</v>
      </c>
      <c r="G46" s="43">
        <v>3.4884740861430364E-05</v>
      </c>
      <c r="H46" s="65"/>
      <c r="I46" s="70">
        <v>0.0003406639161209735</v>
      </c>
      <c r="J46" s="35">
        <v>0.00030915347696299785</v>
      </c>
      <c r="K46" s="43">
        <v>3.1510439157975665E-05</v>
      </c>
      <c r="L46" s="65"/>
      <c r="M46" s="70">
        <v>0.0004908278834302137</v>
      </c>
      <c r="N46" s="35">
        <v>0.0003981852246911757</v>
      </c>
      <c r="O46" s="43">
        <v>9.264265873903802E-05</v>
      </c>
      <c r="P46" s="65"/>
      <c r="Q46" s="70">
        <v>0.0004777907548106245</v>
      </c>
      <c r="R46" s="35">
        <v>0.00027398487287365347</v>
      </c>
      <c r="S46" s="43">
        <v>0.00020380588193697104</v>
      </c>
      <c r="T46" s="65"/>
      <c r="U46" s="70">
        <v>0.0004997078530910965</v>
      </c>
      <c r="V46" s="35">
        <v>0.00038172537160694196</v>
      </c>
      <c r="W46" s="43">
        <v>0.00011798248148415456</v>
      </c>
      <c r="X46" s="65"/>
      <c r="Y46" s="70">
        <v>0.00037813175111145713</v>
      </c>
      <c r="Z46" s="35">
        <v>0.00033214362115360795</v>
      </c>
      <c r="AA46" s="43">
        <v>4.598812995784918E-05</v>
      </c>
      <c r="AB46" s="65"/>
      <c r="AC46" s="70">
        <v>0.0004578415222812223</v>
      </c>
      <c r="AD46" s="35">
        <v>0.00038793823923440203</v>
      </c>
      <c r="AE46" s="43">
        <v>6.990328304682026E-05</v>
      </c>
      <c r="AF46" s="65"/>
      <c r="AG46" s="70">
        <v>0.0004129375316051787</v>
      </c>
      <c r="AH46" s="35">
        <v>0.0003012171366618159</v>
      </c>
      <c r="AI46" s="43">
        <v>0.00011172039494336278</v>
      </c>
      <c r="AJ46" s="65"/>
      <c r="AK46" s="70">
        <v>0.0005343602415910388</v>
      </c>
      <c r="AL46" s="35">
        <v>0.0002976228054827532</v>
      </c>
      <c r="AM46" s="43">
        <v>0.00023673743610828565</v>
      </c>
      <c r="AN46" s="65"/>
      <c r="AO46" s="70">
        <v>0.0003800444968765093</v>
      </c>
      <c r="AP46" s="35">
        <v>0.0003376129566753983</v>
      </c>
      <c r="AQ46" s="43">
        <v>4.2431540201111004E-05</v>
      </c>
      <c r="AR46" s="65"/>
      <c r="AS46" s="70">
        <v>0.0003783858316952647</v>
      </c>
      <c r="AT46" s="35">
        <v>0.0004046628353920215</v>
      </c>
      <c r="AU46" s="43">
        <v>-2.6277003696756774E-05</v>
      </c>
      <c r="AV46" s="65"/>
      <c r="AW46" s="70">
        <v>0.0004840969017798286</v>
      </c>
      <c r="AX46" s="35">
        <v>0.0003835560775125059</v>
      </c>
      <c r="AY46" s="43">
        <v>0.00010054082426732267</v>
      </c>
      <c r="AZ46" s="65"/>
    </row>
    <row r="47" spans="2:52" s="58" customFormat="1" ht="15" customHeight="1" outlineLevel="1">
      <c r="B47" s="59"/>
      <c r="C47" s="3" t="s">
        <v>97</v>
      </c>
      <c r="D47" s="3" t="s">
        <v>135</v>
      </c>
      <c r="E47" s="70">
        <v>0.9040141910533257</v>
      </c>
      <c r="F47" s="35">
        <v>0.9026329160008434</v>
      </c>
      <c r="G47" s="43">
        <v>0.0013812750524823114</v>
      </c>
      <c r="H47" s="65"/>
      <c r="I47" s="70">
        <v>0.8856283987534224</v>
      </c>
      <c r="J47" s="35">
        <v>0.887835570894974</v>
      </c>
      <c r="K47" s="43">
        <v>-0.0022071721415516388</v>
      </c>
      <c r="L47" s="65"/>
      <c r="M47" s="70">
        <v>0.8887387437009402</v>
      </c>
      <c r="N47" s="35">
        <v>0.8994344978712913</v>
      </c>
      <c r="O47" s="43">
        <v>-0.010695754170351068</v>
      </c>
      <c r="P47" s="65"/>
      <c r="Q47" s="70">
        <v>0.8919217558995429</v>
      </c>
      <c r="R47" s="35">
        <v>0.9012324050339452</v>
      </c>
      <c r="S47" s="43">
        <v>-0.009310649134402271</v>
      </c>
      <c r="T47" s="65"/>
      <c r="U47" s="70">
        <v>0.8785801009566022</v>
      </c>
      <c r="V47" s="35">
        <v>0.8887636023504537</v>
      </c>
      <c r="W47" s="43">
        <v>-0.01018350139385149</v>
      </c>
      <c r="X47" s="65"/>
      <c r="Y47" s="70">
        <v>0.897591170994329</v>
      </c>
      <c r="Z47" s="35">
        <v>0.8983572964635149</v>
      </c>
      <c r="AA47" s="43">
        <v>-0.0007661254691859742</v>
      </c>
      <c r="AB47" s="65"/>
      <c r="AC47" s="70">
        <v>0.866451333717458</v>
      </c>
      <c r="AD47" s="35">
        <v>0.8885444706950706</v>
      </c>
      <c r="AE47" s="43">
        <v>-0.022093136977612615</v>
      </c>
      <c r="AF47" s="65"/>
      <c r="AG47" s="70">
        <v>0.8784484148277697</v>
      </c>
      <c r="AH47" s="35">
        <v>0.9113324469703241</v>
      </c>
      <c r="AI47" s="43">
        <v>-0.03288403214255442</v>
      </c>
      <c r="AJ47" s="65"/>
      <c r="AK47" s="70">
        <v>0.8855565938924882</v>
      </c>
      <c r="AL47" s="35">
        <v>0.9342614354798852</v>
      </c>
      <c r="AM47" s="43">
        <v>-0.04870484158739696</v>
      </c>
      <c r="AN47" s="65"/>
      <c r="AO47" s="70">
        <v>0.8783246824196619</v>
      </c>
      <c r="AP47" s="35">
        <v>0.9057018278988023</v>
      </c>
      <c r="AQ47" s="43">
        <v>-0.027377145479140386</v>
      </c>
      <c r="AR47" s="65"/>
      <c r="AS47" s="70">
        <v>0.8737890851720854</v>
      </c>
      <c r="AT47" s="35">
        <v>0.9080494085158787</v>
      </c>
      <c r="AU47" s="43">
        <v>-0.03426032334379325</v>
      </c>
      <c r="AV47" s="65"/>
      <c r="AW47" s="70">
        <v>0.8647674836699227</v>
      </c>
      <c r="AX47" s="35">
        <v>0.9042961128870095</v>
      </c>
      <c r="AY47" s="43">
        <v>-0.039528629217086775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0.9981704949069167</v>
      </c>
      <c r="F49" s="18">
        <v>0.9983421143284411</v>
      </c>
      <c r="G49" s="45">
        <v>-0.0001716194215244382</v>
      </c>
      <c r="H49" s="14"/>
      <c r="I49" s="21">
        <v>0.9983534577387486</v>
      </c>
      <c r="J49" s="18">
        <v>0.9981476131831152</v>
      </c>
      <c r="K49" s="45">
        <v>0.00020584455563343873</v>
      </c>
      <c r="L49" s="14"/>
      <c r="M49" s="21">
        <v>0.9979228555656332</v>
      </c>
      <c r="N49" s="18">
        <v>0.997813936746563</v>
      </c>
      <c r="O49" s="45">
        <v>0.00010891881907015843</v>
      </c>
      <c r="P49" s="14"/>
      <c r="Q49" s="21">
        <v>0.9981690860739427</v>
      </c>
      <c r="R49" s="18">
        <v>0.9980768369500215</v>
      </c>
      <c r="S49" s="45">
        <v>9.224912392125084E-05</v>
      </c>
      <c r="T49" s="14"/>
      <c r="U49" s="21">
        <v>0.9980571254566015</v>
      </c>
      <c r="V49" s="18">
        <v>0.9980263986106279</v>
      </c>
      <c r="W49" s="45">
        <v>3.072684597360542E-05</v>
      </c>
      <c r="X49" s="14"/>
      <c r="Y49" s="21">
        <v>0.9984643031578635</v>
      </c>
      <c r="Z49" s="18">
        <v>0.9982300685679544</v>
      </c>
      <c r="AA49" s="45">
        <v>0.00023423458990912138</v>
      </c>
      <c r="AB49" s="14"/>
      <c r="AC49" s="21">
        <v>0.9981351624679929</v>
      </c>
      <c r="AD49" s="18">
        <v>0.9980515770749706</v>
      </c>
      <c r="AE49" s="45">
        <v>8.358539302233403E-05</v>
      </c>
      <c r="AF49" s="14"/>
      <c r="AG49" s="21">
        <v>0.9982908360991315</v>
      </c>
      <c r="AH49" s="18">
        <v>0.9984240957750805</v>
      </c>
      <c r="AI49" s="45">
        <v>-0.00013325967594901567</v>
      </c>
      <c r="AJ49" s="14"/>
      <c r="AK49" s="21">
        <v>0.9977697358930778</v>
      </c>
      <c r="AL49" s="18">
        <v>0.9983675840062916</v>
      </c>
      <c r="AM49" s="45">
        <v>-0.0005978481132137281</v>
      </c>
      <c r="AN49" s="14"/>
      <c r="AO49" s="21">
        <v>0.9981993129790852</v>
      </c>
      <c r="AP49" s="18">
        <v>0.998183833846537</v>
      </c>
      <c r="AQ49" s="45">
        <v>1.5479132548179564E-05</v>
      </c>
      <c r="AR49" s="14"/>
      <c r="AS49" s="21">
        <v>0.9982684038210555</v>
      </c>
      <c r="AT49" s="18">
        <v>0.9981877635556219</v>
      </c>
      <c r="AU49" s="45">
        <v>8.064026543364022E-05</v>
      </c>
      <c r="AV49" s="14"/>
      <c r="AW49" s="21">
        <v>0.9979755947743753</v>
      </c>
      <c r="AX49" s="18">
        <v>0.997983482404365</v>
      </c>
      <c r="AY49" s="45">
        <v>-7.887629989711264E-06</v>
      </c>
      <c r="AZ49" s="14"/>
    </row>
    <row r="50" spans="2:52" s="58" customFormat="1" ht="15" customHeight="1" outlineLevel="1">
      <c r="B50" s="59"/>
      <c r="C50" s="3" t="s">
        <v>99</v>
      </c>
      <c r="D50" s="3" t="s">
        <v>133</v>
      </c>
      <c r="E50" s="68">
        <v>0.09539981944977775</v>
      </c>
      <c r="F50" s="69">
        <v>0.09686982853529118</v>
      </c>
      <c r="G50" s="43">
        <v>-0.001470009085513424</v>
      </c>
      <c r="H50" s="71"/>
      <c r="I50" s="68">
        <v>0.1138272260241512</v>
      </c>
      <c r="J50" s="69">
        <v>0.11175186280607777</v>
      </c>
      <c r="K50" s="43">
        <v>0.002075363218073431</v>
      </c>
      <c r="L50" s="71"/>
      <c r="M50" s="68">
        <v>0.11048093316488611</v>
      </c>
      <c r="N50" s="69">
        <v>0.09995599795449951</v>
      </c>
      <c r="O50" s="43">
        <v>0.010524935210386596</v>
      </c>
      <c r="P50" s="71"/>
      <c r="Q50" s="68">
        <v>0.10732533905590017</v>
      </c>
      <c r="R50" s="69">
        <v>0.09823863081459036</v>
      </c>
      <c r="S50" s="43">
        <v>0.009086708241309804</v>
      </c>
      <c r="T50" s="71"/>
      <c r="U50" s="68">
        <v>0.12067054694141516</v>
      </c>
      <c r="V50" s="69">
        <v>0.11066156873861545</v>
      </c>
      <c r="W50" s="43">
        <v>0.01000897820279971</v>
      </c>
      <c r="X50" s="71"/>
      <c r="Y50" s="68">
        <v>0.10172908629837413</v>
      </c>
      <c r="Z50" s="69">
        <v>0.1011021906207774</v>
      </c>
      <c r="AA50" s="43">
        <v>0.000626895677596731</v>
      </c>
      <c r="AB50" s="71"/>
      <c r="AC50" s="68">
        <v>0.1327945540819235</v>
      </c>
      <c r="AD50" s="69">
        <v>0.11087447757313976</v>
      </c>
      <c r="AE50" s="43">
        <v>0.021920076508783748</v>
      </c>
      <c r="AF50" s="71"/>
      <c r="AG50" s="68">
        <v>0.12085166530628497</v>
      </c>
      <c r="AH50" s="69">
        <v>0.08814418107948001</v>
      </c>
      <c r="AI50" s="43">
        <v>0.03270748422680496</v>
      </c>
      <c r="AJ50" s="71"/>
      <c r="AK50" s="68">
        <v>0.11354387588206231</v>
      </c>
      <c r="AL50" s="69">
        <v>0.06517756482525366</v>
      </c>
      <c r="AM50" s="43">
        <v>0.04836631105680865</v>
      </c>
      <c r="AN50" s="71"/>
      <c r="AO50" s="68">
        <v>0.12104496807419704</v>
      </c>
      <c r="AP50" s="69">
        <v>0.09373931795638787</v>
      </c>
      <c r="AQ50" s="43">
        <v>0.027305650117809166</v>
      </c>
      <c r="AR50" s="71"/>
      <c r="AS50" s="68">
        <v>0.12558395516594872</v>
      </c>
      <c r="AT50" s="69">
        <v>0.09134061569016882</v>
      </c>
      <c r="AU50" s="43">
        <v>0.0342433394757799</v>
      </c>
      <c r="AV50" s="71"/>
      <c r="AW50" s="68">
        <v>0.1344831986308953</v>
      </c>
      <c r="AX50" s="69">
        <v>0.09507342721539759</v>
      </c>
      <c r="AY50" s="43">
        <v>0.039409771415497716</v>
      </c>
      <c r="AZ50" s="71"/>
    </row>
    <row r="51" spans="2:52" s="58" customFormat="1" ht="15" customHeight="1" outlineLevel="1">
      <c r="B51" s="59"/>
      <c r="C51" s="3" t="s">
        <v>99</v>
      </c>
      <c r="D51" s="3" t="s">
        <v>134</v>
      </c>
      <c r="E51" s="70">
        <v>9.220016960778453E-05</v>
      </c>
      <c r="F51" s="35">
        <v>0.0001454068738214542</v>
      </c>
      <c r="G51" s="43">
        <v>-5.320670421366968E-05</v>
      </c>
      <c r="H51" s="71"/>
      <c r="I51" s="70">
        <v>9.689126483120909E-05</v>
      </c>
      <c r="J51" s="35">
        <v>0.00012185988651798067</v>
      </c>
      <c r="K51" s="43">
        <v>-2.4968621686771584E-05</v>
      </c>
      <c r="L51" s="71"/>
      <c r="M51" s="70">
        <v>0.0001422806608691386</v>
      </c>
      <c r="N51" s="35">
        <v>0.00014799486774940768</v>
      </c>
      <c r="O51" s="43">
        <v>-5.71420688026908E-06</v>
      </c>
      <c r="P51" s="71"/>
      <c r="Q51" s="70">
        <v>0.00010265988039505502</v>
      </c>
      <c r="R51" s="35">
        <v>8.578525179951062E-05</v>
      </c>
      <c r="S51" s="43">
        <v>1.6874628595544392E-05</v>
      </c>
      <c r="T51" s="71"/>
      <c r="U51" s="70">
        <v>9.648532640725152E-05</v>
      </c>
      <c r="V51" s="35">
        <v>9.087296366573397E-05</v>
      </c>
      <c r="W51" s="43">
        <v>5.612362741517555E-06</v>
      </c>
      <c r="X51" s="71"/>
      <c r="Y51" s="70">
        <v>9.28218970568033E-05</v>
      </c>
      <c r="Z51" s="35">
        <v>9.699999323255862E-05</v>
      </c>
      <c r="AA51" s="43">
        <v>-4.1780961757553205E-06</v>
      </c>
      <c r="AB51" s="71"/>
      <c r="AC51" s="70">
        <v>0.00010060193491054812</v>
      </c>
      <c r="AD51" s="35">
        <v>0.00011373407722918791</v>
      </c>
      <c r="AE51" s="43">
        <v>-1.3132142318639792E-05</v>
      </c>
      <c r="AF51" s="71"/>
      <c r="AG51" s="70">
        <v>0.00010396413016309097</v>
      </c>
      <c r="AH51" s="35">
        <v>8.091754502162296E-05</v>
      </c>
      <c r="AI51" s="43">
        <v>2.3046585141468003E-05</v>
      </c>
      <c r="AJ51" s="71"/>
      <c r="AK51" s="70">
        <v>0.0001144025233928017</v>
      </c>
      <c r="AL51" s="35">
        <v>8.220593761743705E-05</v>
      </c>
      <c r="AM51" s="43">
        <v>3.2196585775364644E-05</v>
      </c>
      <c r="AN51" s="71"/>
      <c r="AO51" s="70">
        <v>6.572126252811566E-05</v>
      </c>
      <c r="AP51" s="35">
        <v>7.556140323522745E-05</v>
      </c>
      <c r="AQ51" s="43">
        <v>-9.840140707111788E-06</v>
      </c>
      <c r="AR51" s="71"/>
      <c r="AS51" s="70">
        <v>7.173962157884987E-05</v>
      </c>
      <c r="AT51" s="35">
        <v>0.00010631462118114375</v>
      </c>
      <c r="AU51" s="43">
        <v>-3.457499960229388E-05</v>
      </c>
      <c r="AV51" s="71"/>
      <c r="AW51" s="70">
        <v>0.0001125908467394629</v>
      </c>
      <c r="AX51" s="35">
        <v>0.0001017906594227233</v>
      </c>
      <c r="AY51" s="43">
        <v>1.0800187316739612E-05</v>
      </c>
      <c r="AZ51" s="71"/>
    </row>
    <row r="52" spans="2:52" s="58" customFormat="1" ht="15" customHeight="1" outlineLevel="1">
      <c r="B52" s="59"/>
      <c r="C52" s="3" t="s">
        <v>99</v>
      </c>
      <c r="D52" s="3" t="s">
        <v>135</v>
      </c>
      <c r="E52" s="70">
        <v>0.9045079803806144</v>
      </c>
      <c r="F52" s="35">
        <v>0.9029847645908874</v>
      </c>
      <c r="G52" s="43">
        <v>0.0015232157897270282</v>
      </c>
      <c r="H52" s="71"/>
      <c r="I52" s="70">
        <v>0.8860758827110176</v>
      </c>
      <c r="J52" s="35">
        <v>0.8881262773074042</v>
      </c>
      <c r="K52" s="43">
        <v>-0.002050394596386673</v>
      </c>
      <c r="L52" s="71"/>
      <c r="M52" s="70">
        <v>0.8893767861742448</v>
      </c>
      <c r="N52" s="35">
        <v>0.8998960071777511</v>
      </c>
      <c r="O52" s="43">
        <v>-0.01051922100350633</v>
      </c>
      <c r="P52" s="71"/>
      <c r="Q52" s="70">
        <v>0.8925720010637048</v>
      </c>
      <c r="R52" s="35">
        <v>0.9016755839336101</v>
      </c>
      <c r="S52" s="43">
        <v>-0.009103582869905313</v>
      </c>
      <c r="T52" s="71"/>
      <c r="U52" s="70">
        <v>0.8792329677321776</v>
      </c>
      <c r="V52" s="35">
        <v>0.8892475582977188</v>
      </c>
      <c r="W52" s="43">
        <v>-0.010014590565541215</v>
      </c>
      <c r="X52" s="71"/>
      <c r="Y52" s="70">
        <v>0.8981780918045691</v>
      </c>
      <c r="Z52" s="35">
        <v>0.89880080938599</v>
      </c>
      <c r="AA52" s="43">
        <v>-0.0006227175814209618</v>
      </c>
      <c r="AB52" s="71"/>
      <c r="AC52" s="70">
        <v>0.8671048439831659</v>
      </c>
      <c r="AD52" s="35">
        <v>0.889011788349631</v>
      </c>
      <c r="AE52" s="43">
        <v>-0.02190694436646512</v>
      </c>
      <c r="AF52" s="71"/>
      <c r="AG52" s="70">
        <v>0.8790443705635519</v>
      </c>
      <c r="AH52" s="35">
        <v>0.9117749013754983</v>
      </c>
      <c r="AI52" s="43">
        <v>-0.032730530811946434</v>
      </c>
      <c r="AJ52" s="71"/>
      <c r="AK52" s="70">
        <v>0.8863417215945449</v>
      </c>
      <c r="AL52" s="35">
        <v>0.9347402292371289</v>
      </c>
      <c r="AM52" s="43">
        <v>-0.04839850764258391</v>
      </c>
      <c r="AN52" s="71"/>
      <c r="AO52" s="70">
        <v>0.8788893106632748</v>
      </c>
      <c r="AP52" s="35">
        <v>0.9061851206403769</v>
      </c>
      <c r="AQ52" s="43">
        <v>-0.027295809977102126</v>
      </c>
      <c r="AR52" s="71"/>
      <c r="AS52" s="70">
        <v>0.8743443052124724</v>
      </c>
      <c r="AT52" s="35">
        <v>0.90855306968865</v>
      </c>
      <c r="AU52" s="43">
        <v>-0.0342087644761776</v>
      </c>
      <c r="AV52" s="71"/>
      <c r="AW52" s="70">
        <v>0.8654042105223653</v>
      </c>
      <c r="AX52" s="35">
        <v>0.9048247821251797</v>
      </c>
      <c r="AY52" s="43">
        <v>-0.039420571602814425</v>
      </c>
      <c r="AZ52" s="71"/>
    </row>
    <row r="53" spans="3:52" ht="15" customHeight="1">
      <c r="C53" s="3" t="s">
        <v>100</v>
      </c>
      <c r="E53" s="37">
        <v>0.993522399048536</v>
      </c>
      <c r="F53" s="38">
        <v>0.9920216412261672</v>
      </c>
      <c r="G53" s="43">
        <v>0.0015007578223688034</v>
      </c>
      <c r="H53" s="35"/>
      <c r="I53" s="37">
        <v>0.9943117537462517</v>
      </c>
      <c r="J53" s="38">
        <v>0.9926563378996822</v>
      </c>
      <c r="K53" s="43">
        <v>0.0016554158465694746</v>
      </c>
      <c r="L53" s="35"/>
      <c r="M53" s="37">
        <v>0.9920219048773113</v>
      </c>
      <c r="N53" s="38">
        <v>0.9912597024686165</v>
      </c>
      <c r="O53" s="43">
        <v>0.0007622024086948453</v>
      </c>
      <c r="P53" s="35"/>
      <c r="Q53" s="37">
        <v>0.9929207953796276</v>
      </c>
      <c r="R53" s="38">
        <v>0.9917356678249553</v>
      </c>
      <c r="S53" s="43">
        <v>0.0011851275546723716</v>
      </c>
      <c r="T53" s="35"/>
      <c r="U53" s="37">
        <v>0.9927997824188723</v>
      </c>
      <c r="V53" s="38">
        <v>0.9919905353766019</v>
      </c>
      <c r="W53" s="43">
        <v>0.0008092470422704778</v>
      </c>
      <c r="X53" s="35"/>
      <c r="Y53" s="37">
        <v>0.9942195888929359</v>
      </c>
      <c r="Z53" s="38">
        <v>0.9927040994404225</v>
      </c>
      <c r="AA53" s="43">
        <v>0.0015154894525134521</v>
      </c>
      <c r="AB53" s="35"/>
      <c r="AC53" s="37">
        <v>0.9933332058230747</v>
      </c>
      <c r="AD53" s="38">
        <v>0.9920903010450632</v>
      </c>
      <c r="AE53" s="43">
        <v>0.0012429047780114777</v>
      </c>
      <c r="AF53" s="35"/>
      <c r="AG53" s="37">
        <v>0.9937452109183333</v>
      </c>
      <c r="AH53" s="38">
        <v>0.9938699320466109</v>
      </c>
      <c r="AI53" s="43">
        <v>-0.00012472112827754955</v>
      </c>
      <c r="AJ53" s="35"/>
      <c r="AK53" s="37">
        <v>0.9917174162553389</v>
      </c>
      <c r="AL53" s="38">
        <v>0.993546094557471</v>
      </c>
      <c r="AM53" s="43">
        <v>-0.0018286783021320696</v>
      </c>
      <c r="AN53" s="35"/>
      <c r="AO53" s="37">
        <v>0.9943638043811439</v>
      </c>
      <c r="AP53" s="38">
        <v>0.9938571202812004</v>
      </c>
      <c r="AQ53" s="43">
        <v>0.0005066840999434774</v>
      </c>
      <c r="AR53" s="35"/>
      <c r="AS53" s="37">
        <v>0.9943530724608868</v>
      </c>
      <c r="AT53" s="38">
        <v>0.9933842874202337</v>
      </c>
      <c r="AU53" s="43">
        <v>0.0009687850406531195</v>
      </c>
      <c r="AV53" s="35"/>
      <c r="AW53" s="37">
        <v>0.9929885539641637</v>
      </c>
      <c r="AX53" s="38">
        <v>0.9919804500328017</v>
      </c>
      <c r="AY53" s="43">
        <v>0.001008103931362081</v>
      </c>
      <c r="AZ53" s="35"/>
    </row>
    <row r="54" spans="2:52" s="11" customFormat="1" ht="15" customHeight="1" outlineLevel="1">
      <c r="B54" s="12"/>
      <c r="C54" s="3" t="s">
        <v>101</v>
      </c>
      <c r="D54" s="3" t="s">
        <v>133</v>
      </c>
      <c r="E54" s="37">
        <v>0.09401081243949685</v>
      </c>
      <c r="F54" s="38">
        <v>0.09473107190307625</v>
      </c>
      <c r="G54" s="43">
        <v>-0.000720259463579398</v>
      </c>
      <c r="H54" s="35"/>
      <c r="I54" s="37">
        <v>0.11266461803962041</v>
      </c>
      <c r="J54" s="38">
        <v>0.10979684883388474</v>
      </c>
      <c r="K54" s="43">
        <v>0.0028677692057356707</v>
      </c>
      <c r="L54" s="35"/>
      <c r="M54" s="37">
        <v>0.10890854554585061</v>
      </c>
      <c r="N54" s="38">
        <v>0.0977199087005794</v>
      </c>
      <c r="O54" s="43">
        <v>0.011188636845271216</v>
      </c>
      <c r="P54" s="35"/>
      <c r="Q54" s="37">
        <v>0.10574651473930798</v>
      </c>
      <c r="R54" s="38">
        <v>0.09607486863985804</v>
      </c>
      <c r="S54" s="43">
        <v>0.00967164609944994</v>
      </c>
      <c r="T54" s="35"/>
      <c r="U54" s="37">
        <v>0.11929360506268055</v>
      </c>
      <c r="V54" s="38">
        <v>0.10877224582920553</v>
      </c>
      <c r="W54" s="43">
        <v>0.010521359233475025</v>
      </c>
      <c r="X54" s="35"/>
      <c r="Y54" s="37">
        <v>0.10047895506137486</v>
      </c>
      <c r="Z54" s="38">
        <v>0.09928546314464268</v>
      </c>
      <c r="AA54" s="43">
        <v>0.0011934919167321811</v>
      </c>
      <c r="AB54" s="35"/>
      <c r="AC54" s="37">
        <v>0.1314713035692581</v>
      </c>
      <c r="AD54" s="38">
        <v>0.1091253600693043</v>
      </c>
      <c r="AE54" s="43">
        <v>0.022345943499953794</v>
      </c>
      <c r="AF54" s="35"/>
      <c r="AG54" s="37">
        <v>0.1195756637753169</v>
      </c>
      <c r="AH54" s="38">
        <v>0.08668045557592782</v>
      </c>
      <c r="AI54" s="43">
        <v>0.032895208199389084</v>
      </c>
      <c r="AJ54" s="35"/>
      <c r="AK54" s="37">
        <v>0.11172231132337987</v>
      </c>
      <c r="AL54" s="38">
        <v>0.06341058250047657</v>
      </c>
      <c r="AM54" s="43">
        <v>0.0483117288229033</v>
      </c>
      <c r="AN54" s="35"/>
      <c r="AO54" s="37">
        <v>0.1198113121698418</v>
      </c>
      <c r="AP54" s="38">
        <v>0.0924404772660198</v>
      </c>
      <c r="AQ54" s="43">
        <v>0.027370834903822</v>
      </c>
      <c r="AR54" s="35"/>
      <c r="AS54" s="37">
        <v>0.12449611403141024</v>
      </c>
      <c r="AT54" s="38">
        <v>0.0899333318463404</v>
      </c>
      <c r="AU54" s="43">
        <v>0.034562782185069835</v>
      </c>
      <c r="AV54" s="35"/>
      <c r="AW54" s="37">
        <v>0.1330755884127942</v>
      </c>
      <c r="AX54" s="38">
        <v>0.09323120742228101</v>
      </c>
      <c r="AY54" s="43">
        <v>0.0398443809905132</v>
      </c>
      <c r="AZ54" s="35"/>
    </row>
    <row r="55" spans="2:52" s="11" customFormat="1" ht="15" customHeight="1" outlineLevel="1">
      <c r="B55" s="12"/>
      <c r="C55" s="3" t="s">
        <v>102</v>
      </c>
      <c r="D55" s="3" t="s">
        <v>134</v>
      </c>
      <c r="E55" s="72" t="s">
        <v>214</v>
      </c>
      <c r="F55" s="73" t="s">
        <v>214</v>
      </c>
      <c r="G55" s="74" t="s">
        <v>214</v>
      </c>
      <c r="H55" s="35"/>
      <c r="I55" s="72" t="s">
        <v>214</v>
      </c>
      <c r="J55" s="73" t="s">
        <v>214</v>
      </c>
      <c r="K55" s="74" t="s">
        <v>214</v>
      </c>
      <c r="L55" s="35"/>
      <c r="M55" s="72" t="s">
        <v>214</v>
      </c>
      <c r="N55" s="73" t="s">
        <v>214</v>
      </c>
      <c r="O55" s="74" t="s">
        <v>214</v>
      </c>
      <c r="P55" s="35"/>
      <c r="Q55" s="72" t="s">
        <v>214</v>
      </c>
      <c r="R55" s="73" t="s">
        <v>214</v>
      </c>
      <c r="S55" s="74" t="s">
        <v>214</v>
      </c>
      <c r="T55" s="35"/>
      <c r="U55" s="72" t="s">
        <v>214</v>
      </c>
      <c r="V55" s="73" t="s">
        <v>214</v>
      </c>
      <c r="W55" s="74" t="s">
        <v>214</v>
      </c>
      <c r="X55" s="35"/>
      <c r="Y55" s="72" t="s">
        <v>214</v>
      </c>
      <c r="Z55" s="73" t="s">
        <v>214</v>
      </c>
      <c r="AA55" s="74" t="s">
        <v>214</v>
      </c>
      <c r="AB55" s="35"/>
      <c r="AC55" s="72" t="s">
        <v>214</v>
      </c>
      <c r="AD55" s="73" t="s">
        <v>214</v>
      </c>
      <c r="AE55" s="74" t="s">
        <v>214</v>
      </c>
      <c r="AF55" s="35"/>
      <c r="AG55" s="72" t="s">
        <v>214</v>
      </c>
      <c r="AH55" s="73" t="s">
        <v>214</v>
      </c>
      <c r="AI55" s="74" t="s">
        <v>214</v>
      </c>
      <c r="AJ55" s="35"/>
      <c r="AK55" s="72" t="s">
        <v>214</v>
      </c>
      <c r="AL55" s="73" t="s">
        <v>214</v>
      </c>
      <c r="AM55" s="74" t="s">
        <v>214</v>
      </c>
      <c r="AN55" s="35"/>
      <c r="AO55" s="72" t="s">
        <v>214</v>
      </c>
      <c r="AP55" s="73" t="s">
        <v>214</v>
      </c>
      <c r="AQ55" s="74" t="s">
        <v>214</v>
      </c>
      <c r="AR55" s="35"/>
      <c r="AS55" s="72" t="s">
        <v>214</v>
      </c>
      <c r="AT55" s="73" t="s">
        <v>214</v>
      </c>
      <c r="AU55" s="74" t="s">
        <v>214</v>
      </c>
      <c r="AV55" s="35"/>
      <c r="AW55" s="72" t="s">
        <v>214</v>
      </c>
      <c r="AX55" s="73" t="s">
        <v>214</v>
      </c>
      <c r="AY55" s="74" t="s">
        <v>214</v>
      </c>
      <c r="AZ55" s="35"/>
    </row>
    <row r="56" spans="2:52" s="11" customFormat="1" ht="15" customHeight="1" outlineLevel="1">
      <c r="B56" s="12"/>
      <c r="C56" s="3" t="s">
        <v>103</v>
      </c>
      <c r="D56" s="3" t="s">
        <v>135</v>
      </c>
      <c r="E56" s="37">
        <v>0.9059861337741644</v>
      </c>
      <c r="F56" s="38">
        <v>0.9052654439706033</v>
      </c>
      <c r="G56" s="43">
        <v>0.0007206898035611031</v>
      </c>
      <c r="H56" s="35"/>
      <c r="I56" s="37">
        <v>0.8873343245135216</v>
      </c>
      <c r="J56" s="38">
        <v>0.8902031511661153</v>
      </c>
      <c r="K56" s="43">
        <v>-0.0028688266525936923</v>
      </c>
      <c r="L56" s="35"/>
      <c r="M56" s="37">
        <v>0.8910902206006646</v>
      </c>
      <c r="N56" s="38">
        <v>0.9022774310598927</v>
      </c>
      <c r="O56" s="43">
        <v>-0.011187210459228103</v>
      </c>
      <c r="P56" s="35"/>
      <c r="Q56" s="37">
        <v>0.894253485260692</v>
      </c>
      <c r="R56" s="38">
        <v>0.9039224749366443</v>
      </c>
      <c r="S56" s="43">
        <v>-0.00966898967595231</v>
      </c>
      <c r="T56" s="35"/>
      <c r="U56" s="37">
        <v>0.8807050841770261</v>
      </c>
      <c r="V56" s="38">
        <v>0.8912263896052858</v>
      </c>
      <c r="W56" s="43">
        <v>-0.010521305428259686</v>
      </c>
      <c r="X56" s="35"/>
      <c r="Y56" s="37">
        <v>0.8995191805748206</v>
      </c>
      <c r="Z56" s="38">
        <v>0.9007134026698727</v>
      </c>
      <c r="AA56" s="43">
        <v>-0.0011942220950520444</v>
      </c>
      <c r="AB56" s="35"/>
      <c r="AC56" s="37">
        <v>0.8685274929990361</v>
      </c>
      <c r="AD56" s="38">
        <v>0.8908733825957178</v>
      </c>
      <c r="AE56" s="43">
        <v>-0.02234588959668171</v>
      </c>
      <c r="AF56" s="35"/>
      <c r="AG56" s="37">
        <v>0.8804187809222024</v>
      </c>
      <c r="AH56" s="38">
        <v>0.9133175373048202</v>
      </c>
      <c r="AI56" s="43">
        <v>-0.032898756382617855</v>
      </c>
      <c r="AJ56" s="35"/>
      <c r="AK56" s="37">
        <v>0.8882726293048929</v>
      </c>
      <c r="AL56" s="38">
        <v>0.9365866942621388</v>
      </c>
      <c r="AM56" s="43">
        <v>-0.048314064957245884</v>
      </c>
      <c r="AN56" s="35"/>
      <c r="AO56" s="37">
        <v>0.8801886878301582</v>
      </c>
      <c r="AP56" s="38">
        <v>0.9075571135163134</v>
      </c>
      <c r="AQ56" s="43">
        <v>-0.027368425686155162</v>
      </c>
      <c r="AR56" s="35"/>
      <c r="AS56" s="37">
        <v>0.8755038859685897</v>
      </c>
      <c r="AT56" s="38">
        <v>0.910063146328321</v>
      </c>
      <c r="AU56" s="43">
        <v>-0.034559260359731225</v>
      </c>
      <c r="AV56" s="35"/>
      <c r="AW56" s="37">
        <v>0.8669244115872058</v>
      </c>
      <c r="AX56" s="38">
        <v>0.9067668784346904</v>
      </c>
      <c r="AY56" s="43">
        <v>-0.0398424668474846</v>
      </c>
      <c r="AZ56" s="35"/>
    </row>
    <row r="57" spans="3:52" ht="15" customHeight="1">
      <c r="C57" s="3" t="s">
        <v>105</v>
      </c>
      <c r="E57" s="37">
        <v>0.0001597909368198772</v>
      </c>
      <c r="F57" s="38">
        <v>0.00019009807908771355</v>
      </c>
      <c r="G57" s="43">
        <v>-3.0307142267836353E-05</v>
      </c>
      <c r="H57" s="35"/>
      <c r="I57" s="37">
        <v>0.0001840005719789209</v>
      </c>
      <c r="J57" s="38">
        <v>0.00019005336698544952</v>
      </c>
      <c r="K57" s="43">
        <v>-6.052795006528615E-06</v>
      </c>
      <c r="L57" s="35"/>
      <c r="M57" s="37">
        <v>0.00027785019835076935</v>
      </c>
      <c r="N57" s="38">
        <v>0.00021227755356052744</v>
      </c>
      <c r="O57" s="43">
        <v>6.557264479024191E-05</v>
      </c>
      <c r="P57" s="35"/>
      <c r="Q57" s="37">
        <v>0.0002098822437152614</v>
      </c>
      <c r="R57" s="38">
        <v>0.00016728884064881724</v>
      </c>
      <c r="S57" s="43">
        <v>4.259340306644416E-05</v>
      </c>
      <c r="T57" s="35"/>
      <c r="U57" s="37">
        <v>0.0002251287983978117</v>
      </c>
      <c r="V57" s="38">
        <v>0.00020304541042922447</v>
      </c>
      <c r="W57" s="43">
        <v>2.208338796858724E-05</v>
      </c>
      <c r="X57" s="35"/>
      <c r="Y57" s="37">
        <v>0.00016960321189558002</v>
      </c>
      <c r="Z57" s="38">
        <v>0.000190278888050711</v>
      </c>
      <c r="AA57" s="43">
        <v>-2.067567615513099E-05</v>
      </c>
      <c r="AB57" s="35"/>
      <c r="AC57" s="37">
        <v>0.00019963324861870527</v>
      </c>
      <c r="AD57" s="38">
        <v>0.00018087152633115207</v>
      </c>
      <c r="AE57" s="43">
        <v>1.8761722287553205E-05</v>
      </c>
      <c r="AF57" s="35"/>
      <c r="AG57" s="37">
        <v>0.00018217832276699061</v>
      </c>
      <c r="AH57" s="38">
        <v>0.00016158005344110656</v>
      </c>
      <c r="AI57" s="43">
        <v>2.059826932588406E-05</v>
      </c>
      <c r="AJ57" s="35"/>
      <c r="AK57" s="37">
        <v>0.00037631002928946395</v>
      </c>
      <c r="AL57" s="38">
        <v>0.00016324159937084343</v>
      </c>
      <c r="AM57" s="43">
        <v>0.00021306842991862052</v>
      </c>
      <c r="AN57" s="35"/>
      <c r="AO57" s="37">
        <v>0.00026580493085113003</v>
      </c>
      <c r="AP57" s="38">
        <v>0.00017479252366882323</v>
      </c>
      <c r="AQ57" s="43">
        <v>9.10124071823068E-05</v>
      </c>
      <c r="AR57" s="35"/>
      <c r="AS57" s="37">
        <v>0.00026508385949272785</v>
      </c>
      <c r="AT57" s="38">
        <v>0.00019358510281001606</v>
      </c>
      <c r="AU57" s="43">
        <v>7.14987566827118E-05</v>
      </c>
      <c r="AV57" s="35"/>
      <c r="AW57" s="37">
        <v>0.00036330676574579016</v>
      </c>
      <c r="AX57" s="38">
        <v>0.00021456354831145134</v>
      </c>
      <c r="AY57" s="43">
        <v>0.00014874321743433883</v>
      </c>
      <c r="AZ57" s="35"/>
    </row>
    <row r="58" spans="2:52" s="11" customFormat="1" ht="15" customHeight="1" outlineLevel="1">
      <c r="B58" s="12"/>
      <c r="C58" s="3" t="s">
        <v>102</v>
      </c>
      <c r="D58" s="3" t="s">
        <v>133</v>
      </c>
      <c r="E58" s="72" t="s">
        <v>214</v>
      </c>
      <c r="F58" s="73" t="s">
        <v>214</v>
      </c>
      <c r="G58" s="74" t="s">
        <v>214</v>
      </c>
      <c r="H58" s="35"/>
      <c r="I58" s="72" t="s">
        <v>214</v>
      </c>
      <c r="J58" s="73" t="s">
        <v>214</v>
      </c>
      <c r="K58" s="74" t="s">
        <v>214</v>
      </c>
      <c r="L58" s="35"/>
      <c r="M58" s="72" t="s">
        <v>214</v>
      </c>
      <c r="N58" s="73" t="s">
        <v>214</v>
      </c>
      <c r="O58" s="74" t="s">
        <v>214</v>
      </c>
      <c r="P58" s="35"/>
      <c r="Q58" s="72" t="s">
        <v>214</v>
      </c>
      <c r="R58" s="73" t="s">
        <v>214</v>
      </c>
      <c r="S58" s="74" t="s">
        <v>214</v>
      </c>
      <c r="T58" s="35"/>
      <c r="U58" s="72" t="s">
        <v>214</v>
      </c>
      <c r="V58" s="73" t="s">
        <v>214</v>
      </c>
      <c r="W58" s="74" t="s">
        <v>214</v>
      </c>
      <c r="X58" s="35"/>
      <c r="Y58" s="72" t="s">
        <v>214</v>
      </c>
      <c r="Z58" s="73" t="s">
        <v>214</v>
      </c>
      <c r="AA58" s="74" t="s">
        <v>214</v>
      </c>
      <c r="AB58" s="35"/>
      <c r="AC58" s="72" t="s">
        <v>214</v>
      </c>
      <c r="AD58" s="73" t="s">
        <v>214</v>
      </c>
      <c r="AE58" s="74" t="s">
        <v>214</v>
      </c>
      <c r="AF58" s="35"/>
      <c r="AG58" s="72" t="s">
        <v>214</v>
      </c>
      <c r="AH58" s="73" t="s">
        <v>214</v>
      </c>
      <c r="AI58" s="74" t="s">
        <v>214</v>
      </c>
      <c r="AJ58" s="35"/>
      <c r="AK58" s="72" t="s">
        <v>214</v>
      </c>
      <c r="AL58" s="73" t="s">
        <v>214</v>
      </c>
      <c r="AM58" s="74" t="s">
        <v>214</v>
      </c>
      <c r="AN58" s="35"/>
      <c r="AO58" s="72" t="s">
        <v>214</v>
      </c>
      <c r="AP58" s="73" t="s">
        <v>214</v>
      </c>
      <c r="AQ58" s="74" t="s">
        <v>214</v>
      </c>
      <c r="AR58" s="35"/>
      <c r="AS58" s="72" t="s">
        <v>214</v>
      </c>
      <c r="AT58" s="73" t="s">
        <v>214</v>
      </c>
      <c r="AU58" s="74" t="s">
        <v>214</v>
      </c>
      <c r="AV58" s="35"/>
      <c r="AW58" s="72" t="s">
        <v>214</v>
      </c>
      <c r="AX58" s="73" t="s">
        <v>214</v>
      </c>
      <c r="AY58" s="74" t="s">
        <v>214</v>
      </c>
      <c r="AZ58" s="35"/>
    </row>
    <row r="59" spans="2:52" s="11" customFormat="1" ht="15" customHeight="1" outlineLevel="1">
      <c r="B59" s="12"/>
      <c r="C59" s="3" t="s">
        <v>102</v>
      </c>
      <c r="D59" s="3" t="s">
        <v>134</v>
      </c>
      <c r="E59" s="72" t="s">
        <v>214</v>
      </c>
      <c r="F59" s="73" t="s">
        <v>214</v>
      </c>
      <c r="G59" s="74" t="s">
        <v>214</v>
      </c>
      <c r="H59" s="35"/>
      <c r="I59" s="72" t="s">
        <v>214</v>
      </c>
      <c r="J59" s="73" t="s">
        <v>214</v>
      </c>
      <c r="K59" s="74" t="s">
        <v>214</v>
      </c>
      <c r="L59" s="35"/>
      <c r="M59" s="72" t="s">
        <v>214</v>
      </c>
      <c r="N59" s="73" t="s">
        <v>214</v>
      </c>
      <c r="O59" s="74" t="s">
        <v>214</v>
      </c>
      <c r="P59" s="35"/>
      <c r="Q59" s="72" t="s">
        <v>214</v>
      </c>
      <c r="R59" s="73" t="s">
        <v>214</v>
      </c>
      <c r="S59" s="74" t="s">
        <v>214</v>
      </c>
      <c r="T59" s="35"/>
      <c r="U59" s="72" t="s">
        <v>214</v>
      </c>
      <c r="V59" s="73" t="s">
        <v>214</v>
      </c>
      <c r="W59" s="74" t="s">
        <v>214</v>
      </c>
      <c r="X59" s="35"/>
      <c r="Y59" s="72" t="s">
        <v>214</v>
      </c>
      <c r="Z59" s="73" t="s">
        <v>214</v>
      </c>
      <c r="AA59" s="74" t="s">
        <v>214</v>
      </c>
      <c r="AB59" s="35"/>
      <c r="AC59" s="72" t="s">
        <v>214</v>
      </c>
      <c r="AD59" s="73" t="s">
        <v>214</v>
      </c>
      <c r="AE59" s="74" t="s">
        <v>214</v>
      </c>
      <c r="AF59" s="35"/>
      <c r="AG59" s="72" t="s">
        <v>214</v>
      </c>
      <c r="AH59" s="73" t="s">
        <v>214</v>
      </c>
      <c r="AI59" s="74" t="s">
        <v>214</v>
      </c>
      <c r="AJ59" s="35"/>
      <c r="AK59" s="72" t="s">
        <v>214</v>
      </c>
      <c r="AL59" s="73" t="s">
        <v>214</v>
      </c>
      <c r="AM59" s="74" t="s">
        <v>214</v>
      </c>
      <c r="AN59" s="35"/>
      <c r="AO59" s="72" t="s">
        <v>214</v>
      </c>
      <c r="AP59" s="73" t="s">
        <v>214</v>
      </c>
      <c r="AQ59" s="74" t="s">
        <v>214</v>
      </c>
      <c r="AR59" s="35"/>
      <c r="AS59" s="72" t="s">
        <v>214</v>
      </c>
      <c r="AT59" s="73" t="s">
        <v>214</v>
      </c>
      <c r="AU59" s="74" t="s">
        <v>214</v>
      </c>
      <c r="AV59" s="35"/>
      <c r="AW59" s="72" t="s">
        <v>214</v>
      </c>
      <c r="AX59" s="73" t="s">
        <v>214</v>
      </c>
      <c r="AY59" s="74" t="s">
        <v>214</v>
      </c>
      <c r="AZ59" s="35"/>
    </row>
    <row r="60" spans="2:52" s="11" customFormat="1" ht="15" customHeight="1" outlineLevel="1">
      <c r="B60" s="12"/>
      <c r="C60" s="3" t="s">
        <v>102</v>
      </c>
      <c r="D60" s="3" t="s">
        <v>135</v>
      </c>
      <c r="E60" s="72" t="s">
        <v>214</v>
      </c>
      <c r="F60" s="73" t="s">
        <v>214</v>
      </c>
      <c r="G60" s="74" t="s">
        <v>214</v>
      </c>
      <c r="H60" s="35"/>
      <c r="I60" s="72" t="s">
        <v>214</v>
      </c>
      <c r="J60" s="73" t="s">
        <v>214</v>
      </c>
      <c r="K60" s="74" t="s">
        <v>214</v>
      </c>
      <c r="L60" s="35"/>
      <c r="M60" s="72" t="s">
        <v>214</v>
      </c>
      <c r="N60" s="73" t="s">
        <v>214</v>
      </c>
      <c r="O60" s="74" t="s">
        <v>214</v>
      </c>
      <c r="P60" s="35"/>
      <c r="Q60" s="72" t="s">
        <v>214</v>
      </c>
      <c r="R60" s="73" t="s">
        <v>214</v>
      </c>
      <c r="S60" s="74" t="s">
        <v>214</v>
      </c>
      <c r="T60" s="35"/>
      <c r="U60" s="72" t="s">
        <v>214</v>
      </c>
      <c r="V60" s="73" t="s">
        <v>214</v>
      </c>
      <c r="W60" s="74" t="s">
        <v>214</v>
      </c>
      <c r="X60" s="35"/>
      <c r="Y60" s="72" t="s">
        <v>214</v>
      </c>
      <c r="Z60" s="73" t="s">
        <v>214</v>
      </c>
      <c r="AA60" s="74" t="s">
        <v>214</v>
      </c>
      <c r="AB60" s="35"/>
      <c r="AC60" s="72" t="s">
        <v>214</v>
      </c>
      <c r="AD60" s="73" t="s">
        <v>214</v>
      </c>
      <c r="AE60" s="74" t="s">
        <v>214</v>
      </c>
      <c r="AF60" s="35"/>
      <c r="AG60" s="72" t="s">
        <v>214</v>
      </c>
      <c r="AH60" s="73" t="s">
        <v>214</v>
      </c>
      <c r="AI60" s="74" t="s">
        <v>214</v>
      </c>
      <c r="AJ60" s="35"/>
      <c r="AK60" s="72" t="s">
        <v>214</v>
      </c>
      <c r="AL60" s="73" t="s">
        <v>214</v>
      </c>
      <c r="AM60" s="74" t="s">
        <v>214</v>
      </c>
      <c r="AN60" s="35"/>
      <c r="AO60" s="72" t="s">
        <v>214</v>
      </c>
      <c r="AP60" s="73" t="s">
        <v>214</v>
      </c>
      <c r="AQ60" s="74" t="s">
        <v>214</v>
      </c>
      <c r="AR60" s="35"/>
      <c r="AS60" s="72" t="s">
        <v>214</v>
      </c>
      <c r="AT60" s="73" t="s">
        <v>214</v>
      </c>
      <c r="AU60" s="74" t="s">
        <v>214</v>
      </c>
      <c r="AV60" s="35"/>
      <c r="AW60" s="72" t="s">
        <v>214</v>
      </c>
      <c r="AX60" s="73" t="s">
        <v>214</v>
      </c>
      <c r="AY60" s="74" t="s">
        <v>214</v>
      </c>
      <c r="AZ60" s="35"/>
    </row>
    <row r="61" spans="3:52" ht="15" customHeight="1">
      <c r="C61" s="3" t="s">
        <v>178</v>
      </c>
      <c r="E61" s="37">
        <v>0.004488304921560854</v>
      </c>
      <c r="F61" s="38">
        <v>0.006130375023186205</v>
      </c>
      <c r="G61" s="43">
        <v>-0.0016420701016253512</v>
      </c>
      <c r="H61" s="35"/>
      <c r="I61" s="37">
        <v>0.0038577034205180614</v>
      </c>
      <c r="J61" s="38">
        <v>0.005301221916447472</v>
      </c>
      <c r="K61" s="43">
        <v>-0.0014435184959294104</v>
      </c>
      <c r="L61" s="35"/>
      <c r="M61" s="37">
        <v>0.0056231004899710765</v>
      </c>
      <c r="N61" s="38">
        <v>0.006341956724385945</v>
      </c>
      <c r="O61" s="43">
        <v>-0.0007188562344148681</v>
      </c>
      <c r="P61" s="35"/>
      <c r="Q61" s="37">
        <v>0.005038408450599893</v>
      </c>
      <c r="R61" s="38">
        <v>0.006173880284417374</v>
      </c>
      <c r="S61" s="43">
        <v>-0.001135471833817481</v>
      </c>
      <c r="T61" s="35"/>
      <c r="U61" s="37">
        <v>0.005032214239331432</v>
      </c>
      <c r="V61" s="38">
        <v>0.0058328178235968545</v>
      </c>
      <c r="W61" s="43">
        <v>-0.0008006035842654221</v>
      </c>
      <c r="X61" s="35"/>
      <c r="Y61" s="37">
        <v>0.004075111053032051</v>
      </c>
      <c r="Z61" s="38">
        <v>0.00533569023948118</v>
      </c>
      <c r="AA61" s="43">
        <v>-0.001260579186449129</v>
      </c>
      <c r="AB61" s="35"/>
      <c r="AC61" s="37">
        <v>0.0046023233962994925</v>
      </c>
      <c r="AD61" s="38">
        <v>0.005780404503576267</v>
      </c>
      <c r="AE61" s="43">
        <v>-0.0011780811072767744</v>
      </c>
      <c r="AF61" s="35"/>
      <c r="AG61" s="37">
        <v>0.004363446858031193</v>
      </c>
      <c r="AH61" s="38">
        <v>0.004392583675028601</v>
      </c>
      <c r="AI61" s="43">
        <v>-2.9136816997408013E-05</v>
      </c>
      <c r="AJ61" s="35"/>
      <c r="AK61" s="37">
        <v>0.005676009608449414</v>
      </c>
      <c r="AL61" s="38">
        <v>0.004658247849449759</v>
      </c>
      <c r="AM61" s="43">
        <v>0.0010177617589996555</v>
      </c>
      <c r="AN61" s="35"/>
      <c r="AO61" s="37">
        <v>0.0035697036670900694</v>
      </c>
      <c r="AP61" s="38">
        <v>0.004151921041667664</v>
      </c>
      <c r="AQ61" s="43">
        <v>-0.000582217374577595</v>
      </c>
      <c r="AR61" s="35"/>
      <c r="AS61" s="37">
        <v>0.0036502475006760706</v>
      </c>
      <c r="AT61" s="38">
        <v>0.004609891032578274</v>
      </c>
      <c r="AU61" s="43">
        <v>-0.0009596435319022033</v>
      </c>
      <c r="AV61" s="35"/>
      <c r="AW61" s="37">
        <v>0.004623734044465751</v>
      </c>
      <c r="AX61" s="38">
        <v>0.005788468823251853</v>
      </c>
      <c r="AY61" s="43">
        <v>-0.0011647347787861013</v>
      </c>
      <c r="AZ61" s="35"/>
    </row>
    <row r="62" spans="2:52" s="11" customFormat="1" ht="15" customHeight="1" outlineLevel="1">
      <c r="B62" s="12"/>
      <c r="C62" s="3" t="s">
        <v>103</v>
      </c>
      <c r="D62" s="3" t="s">
        <v>133</v>
      </c>
      <c r="E62" s="37">
        <v>0.38440739071653895</v>
      </c>
      <c r="F62" s="38">
        <v>0.4267994737831235</v>
      </c>
      <c r="G62" s="43">
        <v>-0.04239208306658454</v>
      </c>
      <c r="H62" s="35"/>
      <c r="I62" s="37">
        <v>0.3902970836740256</v>
      </c>
      <c r="J62" s="38">
        <v>0.45913001912045887</v>
      </c>
      <c r="K62" s="43">
        <v>-0.06883293544643326</v>
      </c>
      <c r="L62" s="35"/>
      <c r="M62" s="37">
        <v>0.3630822812363953</v>
      </c>
      <c r="N62" s="38">
        <v>0.4322245322245322</v>
      </c>
      <c r="O62" s="43">
        <v>-0.06914225098813692</v>
      </c>
      <c r="P62" s="35"/>
      <c r="Q62" s="37">
        <v>0.3952462631707915</v>
      </c>
      <c r="R62" s="38">
        <v>0.4307659483678259</v>
      </c>
      <c r="S62" s="43">
        <v>-0.03551968519703441</v>
      </c>
      <c r="T62" s="35"/>
      <c r="U62" s="37">
        <v>0.3669511249030256</v>
      </c>
      <c r="V62" s="38">
        <v>0.41169644929217913</v>
      </c>
      <c r="W62" s="43">
        <v>-0.04474532438915352</v>
      </c>
      <c r="X62" s="35"/>
      <c r="Y62" s="37">
        <v>0.38571753468273823</v>
      </c>
      <c r="Z62" s="38">
        <v>0.42076387423507067</v>
      </c>
      <c r="AA62" s="43">
        <v>-0.03504633955233244</v>
      </c>
      <c r="AB62" s="35"/>
      <c r="AC62" s="37">
        <v>0.39636363636363636</v>
      </c>
      <c r="AD62" s="38">
        <v>0.3951230038843332</v>
      </c>
      <c r="AE62" s="43">
        <v>0.001240632479303172</v>
      </c>
      <c r="AF62" s="35"/>
      <c r="AG62" s="37">
        <v>0.388917004048583</v>
      </c>
      <c r="AH62" s="38">
        <v>0.3989554950045413</v>
      </c>
      <c r="AI62" s="43">
        <v>-0.010038490955958324</v>
      </c>
      <c r="AJ62" s="35"/>
      <c r="AK62" s="37">
        <v>0.4134806629834254</v>
      </c>
      <c r="AL62" s="38">
        <v>0.422458857696031</v>
      </c>
      <c r="AM62" s="43">
        <v>-0.00897819471260558</v>
      </c>
      <c r="AN62" s="35"/>
      <c r="AO62" s="37">
        <v>0.4423320659062104</v>
      </c>
      <c r="AP62" s="38">
        <v>0.3806228373702422</v>
      </c>
      <c r="AQ62" s="43">
        <v>0.061709228535968164</v>
      </c>
      <c r="AR62" s="35"/>
      <c r="AS62" s="37">
        <v>0.4020497803806735</v>
      </c>
      <c r="AT62" s="38">
        <v>0.3723754110801923</v>
      </c>
      <c r="AU62" s="43">
        <v>0.02967436930048123</v>
      </c>
      <c r="AV62" s="35"/>
      <c r="AW62" s="37">
        <v>0.42385581206966383</v>
      </c>
      <c r="AX62" s="38">
        <v>0.3887157618500902</v>
      </c>
      <c r="AY62" s="43">
        <v>0.035140050219573615</v>
      </c>
      <c r="AZ62" s="35"/>
    </row>
    <row r="63" spans="2:52" s="11" customFormat="1" ht="15" customHeight="1" outlineLevel="1">
      <c r="B63" s="12"/>
      <c r="C63" s="3" t="s">
        <v>103</v>
      </c>
      <c r="D63" s="3" t="s">
        <v>134</v>
      </c>
      <c r="E63" s="72" t="s">
        <v>214</v>
      </c>
      <c r="F63" s="73" t="s">
        <v>214</v>
      </c>
      <c r="G63" s="74" t="s">
        <v>214</v>
      </c>
      <c r="H63" s="35"/>
      <c r="I63" s="72" t="s">
        <v>214</v>
      </c>
      <c r="J63" s="73" t="s">
        <v>214</v>
      </c>
      <c r="K63" s="74" t="s">
        <v>214</v>
      </c>
      <c r="L63" s="35"/>
      <c r="M63" s="72" t="s">
        <v>214</v>
      </c>
      <c r="N63" s="73" t="s">
        <v>214</v>
      </c>
      <c r="O63" s="74" t="s">
        <v>214</v>
      </c>
      <c r="P63" s="35"/>
      <c r="Q63" s="72" t="s">
        <v>214</v>
      </c>
      <c r="R63" s="73" t="s">
        <v>214</v>
      </c>
      <c r="S63" s="74" t="s">
        <v>214</v>
      </c>
      <c r="T63" s="35"/>
      <c r="U63" s="72" t="s">
        <v>214</v>
      </c>
      <c r="V63" s="73" t="s">
        <v>214</v>
      </c>
      <c r="W63" s="74" t="s">
        <v>214</v>
      </c>
      <c r="X63" s="35"/>
      <c r="Y63" s="72" t="s">
        <v>214</v>
      </c>
      <c r="Z63" s="73" t="s">
        <v>214</v>
      </c>
      <c r="AA63" s="74" t="s">
        <v>214</v>
      </c>
      <c r="AB63" s="35"/>
      <c r="AC63" s="72" t="s">
        <v>214</v>
      </c>
      <c r="AD63" s="73" t="s">
        <v>214</v>
      </c>
      <c r="AE63" s="74" t="s">
        <v>214</v>
      </c>
      <c r="AF63" s="35"/>
      <c r="AG63" s="72" t="s">
        <v>214</v>
      </c>
      <c r="AH63" s="73" t="s">
        <v>214</v>
      </c>
      <c r="AI63" s="74" t="s">
        <v>214</v>
      </c>
      <c r="AJ63" s="35"/>
      <c r="AK63" s="72" t="s">
        <v>214</v>
      </c>
      <c r="AL63" s="73" t="s">
        <v>214</v>
      </c>
      <c r="AM63" s="74" t="s">
        <v>214</v>
      </c>
      <c r="AN63" s="35"/>
      <c r="AO63" s="72" t="s">
        <v>214</v>
      </c>
      <c r="AP63" s="73" t="s">
        <v>214</v>
      </c>
      <c r="AQ63" s="74" t="s">
        <v>214</v>
      </c>
      <c r="AR63" s="35"/>
      <c r="AS63" s="72" t="s">
        <v>214</v>
      </c>
      <c r="AT63" s="73" t="s">
        <v>214</v>
      </c>
      <c r="AU63" s="74" t="s">
        <v>214</v>
      </c>
      <c r="AV63" s="35"/>
      <c r="AW63" s="72" t="s">
        <v>214</v>
      </c>
      <c r="AX63" s="73" t="s">
        <v>214</v>
      </c>
      <c r="AY63" s="74" t="s">
        <v>214</v>
      </c>
      <c r="AZ63" s="35"/>
    </row>
    <row r="64" spans="2:52" s="11" customFormat="1" ht="15" customHeight="1" outlineLevel="1">
      <c r="B64" s="12"/>
      <c r="C64" s="3" t="s">
        <v>103</v>
      </c>
      <c r="D64" s="3" t="s">
        <v>135</v>
      </c>
      <c r="E64" s="72" t="s">
        <v>214</v>
      </c>
      <c r="F64" s="73" t="s">
        <v>214</v>
      </c>
      <c r="G64" s="74" t="s">
        <v>214</v>
      </c>
      <c r="H64" s="35"/>
      <c r="I64" s="72" t="s">
        <v>214</v>
      </c>
      <c r="J64" s="73" t="s">
        <v>214</v>
      </c>
      <c r="K64" s="74" t="s">
        <v>214</v>
      </c>
      <c r="L64" s="35"/>
      <c r="M64" s="72" t="s">
        <v>214</v>
      </c>
      <c r="N64" s="73" t="s">
        <v>214</v>
      </c>
      <c r="O64" s="74" t="s">
        <v>214</v>
      </c>
      <c r="P64" s="35"/>
      <c r="Q64" s="72" t="s">
        <v>214</v>
      </c>
      <c r="R64" s="73" t="s">
        <v>214</v>
      </c>
      <c r="S64" s="74" t="s">
        <v>214</v>
      </c>
      <c r="T64" s="35"/>
      <c r="U64" s="72" t="s">
        <v>214</v>
      </c>
      <c r="V64" s="73" t="s">
        <v>214</v>
      </c>
      <c r="W64" s="74" t="s">
        <v>214</v>
      </c>
      <c r="X64" s="35"/>
      <c r="Y64" s="72" t="s">
        <v>214</v>
      </c>
      <c r="Z64" s="73" t="s">
        <v>214</v>
      </c>
      <c r="AA64" s="74" t="s">
        <v>214</v>
      </c>
      <c r="AB64" s="35"/>
      <c r="AC64" s="72" t="s">
        <v>214</v>
      </c>
      <c r="AD64" s="73" t="s">
        <v>214</v>
      </c>
      <c r="AE64" s="74" t="s">
        <v>214</v>
      </c>
      <c r="AF64" s="35"/>
      <c r="AG64" s="72" t="s">
        <v>214</v>
      </c>
      <c r="AH64" s="73" t="s">
        <v>214</v>
      </c>
      <c r="AI64" s="74" t="s">
        <v>214</v>
      </c>
      <c r="AJ64" s="35"/>
      <c r="AK64" s="72" t="s">
        <v>214</v>
      </c>
      <c r="AL64" s="73" t="s">
        <v>214</v>
      </c>
      <c r="AM64" s="74" t="s">
        <v>214</v>
      </c>
      <c r="AN64" s="35"/>
      <c r="AO64" s="72" t="s">
        <v>214</v>
      </c>
      <c r="AP64" s="73" t="s">
        <v>214</v>
      </c>
      <c r="AQ64" s="74" t="s">
        <v>214</v>
      </c>
      <c r="AR64" s="35"/>
      <c r="AS64" s="72" t="s">
        <v>214</v>
      </c>
      <c r="AT64" s="73" t="s">
        <v>214</v>
      </c>
      <c r="AU64" s="74" t="s">
        <v>214</v>
      </c>
      <c r="AV64" s="35"/>
      <c r="AW64" s="72" t="s">
        <v>214</v>
      </c>
      <c r="AX64" s="73" t="s">
        <v>214</v>
      </c>
      <c r="AY64" s="74" t="s">
        <v>214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0.0018295050930832773</v>
      </c>
      <c r="F66" s="18">
        <v>0.0016578856715589079</v>
      </c>
      <c r="G66" s="45">
        <v>0.00017161942152436947</v>
      </c>
      <c r="H66" s="39"/>
      <c r="I66" s="21">
        <v>0.001646542261251372</v>
      </c>
      <c r="J66" s="18">
        <v>0.0018523868168848479</v>
      </c>
      <c r="K66" s="45">
        <v>-0.0002058445556334758</v>
      </c>
      <c r="L66" s="39"/>
      <c r="M66" s="21">
        <v>0.0020771444343667647</v>
      </c>
      <c r="N66" s="18">
        <v>0.0021860632534369847</v>
      </c>
      <c r="O66" s="45">
        <v>-0.00010891881907022002</v>
      </c>
      <c r="P66" s="39"/>
      <c r="Q66" s="21">
        <v>0.0018309139260572508</v>
      </c>
      <c r="R66" s="18">
        <v>0.001923163049978529</v>
      </c>
      <c r="S66" s="45">
        <v>-9.224912392127816E-05</v>
      </c>
      <c r="T66" s="39"/>
      <c r="U66" s="21">
        <v>0.0019428745433984558</v>
      </c>
      <c r="V66" s="18">
        <v>0.0019736013893720617</v>
      </c>
      <c r="W66" s="45">
        <v>-3.0726845973605855E-05</v>
      </c>
      <c r="X66" s="39"/>
      <c r="Y66" s="21">
        <v>0.0015356968421364814</v>
      </c>
      <c r="Z66" s="18">
        <v>0.001769931432045667</v>
      </c>
      <c r="AA66" s="45">
        <v>-0.00023423458990918557</v>
      </c>
      <c r="AB66" s="39"/>
      <c r="AC66" s="21">
        <v>0.0018648375320070674</v>
      </c>
      <c r="AD66" s="18">
        <v>0.001948422925029376</v>
      </c>
      <c r="AE66" s="45">
        <v>-8.358539302230866E-05</v>
      </c>
      <c r="AF66" s="39"/>
      <c r="AG66" s="21">
        <v>0.0017091639008684938</v>
      </c>
      <c r="AH66" s="18">
        <v>0.0015759042249194344</v>
      </c>
      <c r="AI66" s="45">
        <v>0.00013325967594905947</v>
      </c>
      <c r="AJ66" s="39"/>
      <c r="AK66" s="21">
        <v>0.002230264106922223</v>
      </c>
      <c r="AL66" s="18">
        <v>0.0016324159937084342</v>
      </c>
      <c r="AM66" s="45">
        <v>0.0005978481132137886</v>
      </c>
      <c r="AN66" s="39"/>
      <c r="AO66" s="21">
        <v>0.0018006870209148892</v>
      </c>
      <c r="AP66" s="18">
        <v>0.0018161661534630469</v>
      </c>
      <c r="AQ66" s="45">
        <v>-1.5479132548157663E-05</v>
      </c>
      <c r="AR66" s="39"/>
      <c r="AS66" s="21">
        <v>0.0017315961789444317</v>
      </c>
      <c r="AT66" s="18">
        <v>0.001812236444378102</v>
      </c>
      <c r="AU66" s="45">
        <v>-8.064026543367036E-05</v>
      </c>
      <c r="AV66" s="39"/>
      <c r="AW66" s="21">
        <v>0.002024405225624738</v>
      </c>
      <c r="AX66" s="18">
        <v>0.002016517595635056</v>
      </c>
      <c r="AY66" s="45">
        <v>7.887629989682208E-06</v>
      </c>
      <c r="AZ66" s="39"/>
    </row>
    <row r="67" spans="2:52" s="58" customFormat="1" ht="15" customHeight="1" outlineLevel="1">
      <c r="B67" s="59"/>
      <c r="C67" s="3" t="s">
        <v>107</v>
      </c>
      <c r="D67" s="3" t="s">
        <v>133</v>
      </c>
      <c r="E67" s="68">
        <v>0.21337755666113875</v>
      </c>
      <c r="F67" s="69">
        <v>0.19457956914523974</v>
      </c>
      <c r="G67" s="43">
        <v>0.018797987515899006</v>
      </c>
      <c r="H67" s="71"/>
      <c r="I67" s="68">
        <v>0.23754789272030652</v>
      </c>
      <c r="J67" s="69">
        <v>0.16757865937072502</v>
      </c>
      <c r="K67" s="43">
        <v>0.0699692333495815</v>
      </c>
      <c r="L67" s="71"/>
      <c r="M67" s="68">
        <v>0.2498526812021214</v>
      </c>
      <c r="N67" s="69">
        <v>0.19662243667068757</v>
      </c>
      <c r="O67" s="43">
        <v>0.053230244531433824</v>
      </c>
      <c r="P67" s="71"/>
      <c r="Q67" s="68">
        <v>0.25758597437626435</v>
      </c>
      <c r="R67" s="69">
        <v>0.23082191780821917</v>
      </c>
      <c r="S67" s="43">
        <v>0.026764056568045175</v>
      </c>
      <c r="T67" s="71"/>
      <c r="U67" s="68">
        <v>0.2491627595445412</v>
      </c>
      <c r="V67" s="69">
        <v>0.2085048010973937</v>
      </c>
      <c r="W67" s="43">
        <v>0.04065795844714751</v>
      </c>
      <c r="X67" s="71"/>
      <c r="Y67" s="68">
        <v>0.29812914906457455</v>
      </c>
      <c r="Z67" s="69">
        <v>0.21882951653944022</v>
      </c>
      <c r="AA67" s="43">
        <v>0.07929963252513433</v>
      </c>
      <c r="AB67" s="71"/>
      <c r="AC67" s="68">
        <v>0.2916666666666667</v>
      </c>
      <c r="AD67" s="69">
        <v>0.20998719590268886</v>
      </c>
      <c r="AE67" s="43">
        <v>0.08167947076397783</v>
      </c>
      <c r="AF67" s="71"/>
      <c r="AG67" s="68">
        <v>0.28875968992248063</v>
      </c>
      <c r="AH67" s="69">
        <v>0.2291139240506329</v>
      </c>
      <c r="AI67" s="43">
        <v>0.05964576587184772</v>
      </c>
      <c r="AJ67" s="71"/>
      <c r="AK67" s="68">
        <v>0.27727784026996627</v>
      </c>
      <c r="AL67" s="69">
        <v>0.2265193370165746</v>
      </c>
      <c r="AM67" s="43">
        <v>0.05075850325339168</v>
      </c>
      <c r="AN67" s="71"/>
      <c r="AO67" s="68">
        <v>0.2600502512562814</v>
      </c>
      <c r="AP67" s="69">
        <v>0.21555702043506922</v>
      </c>
      <c r="AQ67" s="43">
        <v>0.044493230821212176</v>
      </c>
      <c r="AR67" s="71"/>
      <c r="AS67" s="68">
        <v>0.2691358024691358</v>
      </c>
      <c r="AT67" s="69">
        <v>0.20463320463320464</v>
      </c>
      <c r="AU67" s="43">
        <v>0.06450259783593118</v>
      </c>
      <c r="AV67" s="71"/>
      <c r="AW67" s="68">
        <v>0.26549491211840887</v>
      </c>
      <c r="AX67" s="69">
        <v>0.2175141242937853</v>
      </c>
      <c r="AY67" s="43">
        <v>0.04798078782462356</v>
      </c>
      <c r="AZ67" s="71"/>
    </row>
    <row r="68" spans="2:52" s="58" customFormat="1" ht="15" customHeight="1" outlineLevel="1">
      <c r="B68" s="59"/>
      <c r="C68" s="3" t="s">
        <v>107</v>
      </c>
      <c r="D68" s="3" t="s">
        <v>134</v>
      </c>
      <c r="E68" s="70">
        <v>0.15201768933112217</v>
      </c>
      <c r="F68" s="35">
        <v>0.11466296038915914</v>
      </c>
      <c r="G68" s="43">
        <v>0.037354728941963025</v>
      </c>
      <c r="H68" s="71"/>
      <c r="I68" s="70">
        <v>0.14814814814814814</v>
      </c>
      <c r="J68" s="35">
        <v>0.1012311901504788</v>
      </c>
      <c r="K68" s="43">
        <v>0.046916957997669345</v>
      </c>
      <c r="L68" s="71"/>
      <c r="M68" s="70">
        <v>0.16794342958161462</v>
      </c>
      <c r="N68" s="35">
        <v>0.11459589867310012</v>
      </c>
      <c r="O68" s="43">
        <v>0.053347530908514504</v>
      </c>
      <c r="P68" s="71"/>
      <c r="Q68" s="70">
        <v>0.20498988536749832</v>
      </c>
      <c r="R68" s="35">
        <v>0.09794520547945205</v>
      </c>
      <c r="S68" s="43">
        <v>0.10704467988804627</v>
      </c>
      <c r="T68" s="71"/>
      <c r="U68" s="70">
        <v>0.20763563295378432</v>
      </c>
      <c r="V68" s="35">
        <v>0.14746227709190673</v>
      </c>
      <c r="W68" s="43">
        <v>0.06017335586187758</v>
      </c>
      <c r="X68" s="71"/>
      <c r="Y68" s="70">
        <v>0.18587809293904647</v>
      </c>
      <c r="Z68" s="35">
        <v>0.13295165394402036</v>
      </c>
      <c r="AA68" s="43">
        <v>0.05292643899502611</v>
      </c>
      <c r="AB68" s="71"/>
      <c r="AC68" s="70">
        <v>0.19166666666666668</v>
      </c>
      <c r="AD68" s="35">
        <v>0.14084507042253522</v>
      </c>
      <c r="AE68" s="43">
        <v>0.05082159624413146</v>
      </c>
      <c r="AF68" s="71"/>
      <c r="AG68" s="70">
        <v>0.18087855297157623</v>
      </c>
      <c r="AH68" s="35">
        <v>0.13987341772151898</v>
      </c>
      <c r="AI68" s="43">
        <v>0.04100513525005725</v>
      </c>
      <c r="AJ68" s="71"/>
      <c r="AK68" s="70">
        <v>0.18841394825646793</v>
      </c>
      <c r="AL68" s="35">
        <v>0.13204419889502764</v>
      </c>
      <c r="AM68" s="43">
        <v>0.05636974936144029</v>
      </c>
      <c r="AN68" s="71"/>
      <c r="AO68" s="70">
        <v>0.17462311557788945</v>
      </c>
      <c r="AP68" s="35">
        <v>0.14436387607119314</v>
      </c>
      <c r="AQ68" s="43">
        <v>0.030259239506696317</v>
      </c>
      <c r="AR68" s="71"/>
      <c r="AS68" s="70">
        <v>0.17716049382716048</v>
      </c>
      <c r="AT68" s="35">
        <v>0.16473616473616473</v>
      </c>
      <c r="AU68" s="43">
        <v>0.01242432909099575</v>
      </c>
      <c r="AV68" s="71"/>
      <c r="AW68" s="70">
        <v>0.18362627197039777</v>
      </c>
      <c r="AX68" s="35">
        <v>0.13983050847457626</v>
      </c>
      <c r="AY68" s="43">
        <v>0.04379576349582151</v>
      </c>
      <c r="AZ68" s="71"/>
    </row>
    <row r="69" spans="2:52" s="58" customFormat="1" ht="15" customHeight="1" outlineLevel="1">
      <c r="B69" s="59"/>
      <c r="C69" s="3" t="s">
        <v>107</v>
      </c>
      <c r="D69" s="3" t="s">
        <v>135</v>
      </c>
      <c r="E69" s="70">
        <v>0.6346047540077391</v>
      </c>
      <c r="F69" s="35">
        <v>0.6907574704656011</v>
      </c>
      <c r="G69" s="43">
        <v>-0.05615271645786202</v>
      </c>
      <c r="H69" s="71"/>
      <c r="I69" s="70">
        <v>0.6143039591315453</v>
      </c>
      <c r="J69" s="35">
        <v>0.7311901504787962</v>
      </c>
      <c r="K69" s="43">
        <v>-0.11688619134725087</v>
      </c>
      <c r="L69" s="71"/>
      <c r="M69" s="70">
        <v>0.582203889216264</v>
      </c>
      <c r="N69" s="35">
        <v>0.6887816646562123</v>
      </c>
      <c r="O69" s="43">
        <v>-0.10657777543994829</v>
      </c>
      <c r="P69" s="71"/>
      <c r="Q69" s="70">
        <v>0.5374241402562373</v>
      </c>
      <c r="R69" s="35">
        <v>0.6712328767123288</v>
      </c>
      <c r="S69" s="43">
        <v>-0.13380873645609148</v>
      </c>
      <c r="T69" s="71"/>
      <c r="U69" s="70">
        <v>0.5432016075016745</v>
      </c>
      <c r="V69" s="35">
        <v>0.6440329218106996</v>
      </c>
      <c r="W69" s="43">
        <v>-0.10083131430902514</v>
      </c>
      <c r="X69" s="71"/>
      <c r="Y69" s="70">
        <v>0.515992757996379</v>
      </c>
      <c r="Z69" s="35">
        <v>0.6482188295165394</v>
      </c>
      <c r="AA69" s="43">
        <v>-0.13222607152016042</v>
      </c>
      <c r="AB69" s="71"/>
      <c r="AC69" s="70">
        <v>0.5166666666666667</v>
      </c>
      <c r="AD69" s="35">
        <v>0.649167733674776</v>
      </c>
      <c r="AE69" s="43">
        <v>-0.13250106700810926</v>
      </c>
      <c r="AF69" s="71"/>
      <c r="AG69" s="70">
        <v>0.5303617571059431</v>
      </c>
      <c r="AH69" s="35">
        <v>0.6310126582278481</v>
      </c>
      <c r="AI69" s="43">
        <v>-0.100650901121905</v>
      </c>
      <c r="AJ69" s="71"/>
      <c r="AK69" s="70">
        <v>0.5343082114735658</v>
      </c>
      <c r="AL69" s="35">
        <v>0.6414364640883978</v>
      </c>
      <c r="AM69" s="43">
        <v>-0.10712825261483205</v>
      </c>
      <c r="AN69" s="71"/>
      <c r="AO69" s="70">
        <v>0.5653266331658291</v>
      </c>
      <c r="AP69" s="35">
        <v>0.6400791034937376</v>
      </c>
      <c r="AQ69" s="43">
        <v>-0.07475247032790855</v>
      </c>
      <c r="AR69" s="71"/>
      <c r="AS69" s="70">
        <v>0.5537037037037037</v>
      </c>
      <c r="AT69" s="35">
        <v>0.6306306306306306</v>
      </c>
      <c r="AU69" s="43">
        <v>-0.07692692692692693</v>
      </c>
      <c r="AV69" s="71"/>
      <c r="AW69" s="70">
        <v>0.5508788159111934</v>
      </c>
      <c r="AX69" s="35">
        <v>0.6426553672316384</v>
      </c>
      <c r="AY69" s="43">
        <v>-0.09177655132044504</v>
      </c>
      <c r="AZ69" s="71"/>
    </row>
    <row r="70" spans="2:52" ht="15" customHeight="1">
      <c r="B70" s="6"/>
      <c r="C70" s="3" t="s">
        <v>212</v>
      </c>
      <c r="E70" s="37">
        <v>0.0010174030534227624</v>
      </c>
      <c r="F70" s="38">
        <v>0.000979293134694282</v>
      </c>
      <c r="G70" s="43">
        <v>3.8109918728480375E-05</v>
      </c>
      <c r="H70" s="35"/>
      <c r="I70" s="37">
        <v>0.0008737398589399043</v>
      </c>
      <c r="J70" s="38">
        <v>0.0011225818876607217</v>
      </c>
      <c r="K70" s="43">
        <v>-0.0002488420287208174</v>
      </c>
      <c r="L70" s="35"/>
      <c r="M70" s="37">
        <v>0.001047752289816117</v>
      </c>
      <c r="N70" s="38">
        <v>0.0012894872508210922</v>
      </c>
      <c r="O70" s="43">
        <v>-0.0002417349610049752</v>
      </c>
      <c r="P70" s="35"/>
      <c r="Q70" s="37">
        <v>0.0008160715476222811</v>
      </c>
      <c r="R70" s="38">
        <v>0.0010485190327280199</v>
      </c>
      <c r="S70" s="43">
        <v>-0.00023244748510573877</v>
      </c>
      <c r="T70" s="35"/>
      <c r="U70" s="37">
        <v>0.0009200350316026177</v>
      </c>
      <c r="V70" s="38">
        <v>0.0010910306720396995</v>
      </c>
      <c r="W70" s="43">
        <v>-0.0001709956404370818</v>
      </c>
      <c r="X70" s="35"/>
      <c r="Y70" s="37">
        <v>0.0006700717060136851</v>
      </c>
      <c r="Z70" s="38">
        <v>0.0009423871556121013</v>
      </c>
      <c r="AA70" s="43">
        <v>-0.0002723154495984162</v>
      </c>
      <c r="AB70" s="35"/>
      <c r="AC70" s="37">
        <v>0.0007734294123131875</v>
      </c>
      <c r="AD70" s="38">
        <v>0.0010764974291295464</v>
      </c>
      <c r="AE70" s="43">
        <v>-0.00030306801681635894</v>
      </c>
      <c r="AF70" s="35"/>
      <c r="AG70" s="37">
        <v>0.0007463790678211252</v>
      </c>
      <c r="AH70" s="38">
        <v>0.0008158795291038591</v>
      </c>
      <c r="AI70" s="43">
        <v>-6.950046128273392E-05</v>
      </c>
      <c r="AJ70" s="35"/>
      <c r="AK70" s="37">
        <v>0.0009934584773241847</v>
      </c>
      <c r="AL70" s="38">
        <v>0.0008685174596360344</v>
      </c>
      <c r="AM70" s="43">
        <v>0.00012494101768815036</v>
      </c>
      <c r="AN70" s="35"/>
      <c r="AO70" s="37">
        <v>0.0008584933724085433</v>
      </c>
      <c r="AP70" s="38">
        <v>0.0009398091169864812</v>
      </c>
      <c r="AQ70" s="43">
        <v>-8.131574457793782E-05</v>
      </c>
      <c r="AR70" s="35"/>
      <c r="AS70" s="37">
        <v>0.000757840549920742</v>
      </c>
      <c r="AT70" s="38">
        <v>0.0009585961115050192</v>
      </c>
      <c r="AU70" s="43">
        <v>-0.00020075556158427718</v>
      </c>
      <c r="AV70" s="35"/>
      <c r="AW70" s="37">
        <v>0.0009457212201114641</v>
      </c>
      <c r="AX70" s="38">
        <v>0.0010937044586495218</v>
      </c>
      <c r="AY70" s="43">
        <v>-0.00014798323853805776</v>
      </c>
      <c r="AZ70" s="35"/>
    </row>
    <row r="71" spans="2:52" s="11" customFormat="1" ht="15" customHeight="1" outlineLevel="1">
      <c r="B71" s="13"/>
      <c r="C71" s="3" t="s">
        <v>104</v>
      </c>
      <c r="D71" s="3" t="s">
        <v>133</v>
      </c>
      <c r="E71" s="37">
        <v>0.012922465208747515</v>
      </c>
      <c r="F71" s="38">
        <v>0.018823529411764704</v>
      </c>
      <c r="G71" s="43">
        <v>-0.005901064203017189</v>
      </c>
      <c r="H71" s="35"/>
      <c r="I71" s="37">
        <v>0.019253910950661854</v>
      </c>
      <c r="J71" s="38">
        <v>0.014672686230248307</v>
      </c>
      <c r="K71" s="43">
        <v>0.004581224720413547</v>
      </c>
      <c r="L71" s="35"/>
      <c r="M71" s="37">
        <v>0.02219626168224299</v>
      </c>
      <c r="N71" s="38">
        <v>0.0081799591002045</v>
      </c>
      <c r="O71" s="43">
        <v>0.01401630258203849</v>
      </c>
      <c r="P71" s="35"/>
      <c r="Q71" s="37">
        <v>0.018154311649016642</v>
      </c>
      <c r="R71" s="38">
        <v>0.020100502512562814</v>
      </c>
      <c r="S71" s="43">
        <v>-0.0019461908635461725</v>
      </c>
      <c r="T71" s="35"/>
      <c r="U71" s="37">
        <v>0.028288543140028287</v>
      </c>
      <c r="V71" s="38">
        <v>0.017369727047146403</v>
      </c>
      <c r="W71" s="43">
        <v>0.010918816092881884</v>
      </c>
      <c r="X71" s="35"/>
      <c r="Y71" s="37">
        <v>0.029045643153526972</v>
      </c>
      <c r="Z71" s="38">
        <v>0.022700119474313024</v>
      </c>
      <c r="AA71" s="43">
        <v>0.006345523679213948</v>
      </c>
      <c r="AB71" s="35"/>
      <c r="AC71" s="37">
        <v>0.017001545595054096</v>
      </c>
      <c r="AD71" s="38">
        <v>0.023174971031286212</v>
      </c>
      <c r="AE71" s="43">
        <v>-0.006173425436232116</v>
      </c>
      <c r="AF71" s="35"/>
      <c r="AG71" s="37">
        <v>0.028106508875739646</v>
      </c>
      <c r="AH71" s="38">
        <v>0.017114914425427872</v>
      </c>
      <c r="AI71" s="43">
        <v>0.010991594450311774</v>
      </c>
      <c r="AJ71" s="35"/>
      <c r="AK71" s="37">
        <v>0.022727272727272728</v>
      </c>
      <c r="AL71" s="38">
        <v>0.014537902388369679</v>
      </c>
      <c r="AM71" s="43">
        <v>0.00818937033890305</v>
      </c>
      <c r="AN71" s="35"/>
      <c r="AO71" s="37">
        <v>0.026350461133069828</v>
      </c>
      <c r="AP71" s="38">
        <v>0.015286624203821656</v>
      </c>
      <c r="AQ71" s="43">
        <v>0.011063836929248172</v>
      </c>
      <c r="AR71" s="35"/>
      <c r="AS71" s="37">
        <v>0.02538787023977433</v>
      </c>
      <c r="AT71" s="38">
        <v>0.009732360097323601</v>
      </c>
      <c r="AU71" s="43">
        <v>0.01565551014245073</v>
      </c>
      <c r="AV71" s="35"/>
      <c r="AW71" s="37">
        <v>0.02277227722772277</v>
      </c>
      <c r="AX71" s="38">
        <v>0.017361111111111112</v>
      </c>
      <c r="AY71" s="43">
        <v>0.00541116611661166</v>
      </c>
      <c r="AZ71" s="35"/>
    </row>
    <row r="72" spans="2:52" s="11" customFormat="1" ht="15" customHeight="1" outlineLevel="1">
      <c r="B72" s="13"/>
      <c r="C72" s="3" t="s">
        <v>104</v>
      </c>
      <c r="D72" s="3" t="s">
        <v>134</v>
      </c>
      <c r="E72" s="37">
        <v>0.10834990059642147</v>
      </c>
      <c r="F72" s="38">
        <v>0.03529411764705882</v>
      </c>
      <c r="G72" s="43">
        <v>0.07305578294936264</v>
      </c>
      <c r="H72" s="35"/>
      <c r="I72" s="37">
        <v>0.1095066185318893</v>
      </c>
      <c r="J72" s="38">
        <v>0.045146726862302484</v>
      </c>
      <c r="K72" s="43">
        <v>0.0643598916695868</v>
      </c>
      <c r="L72" s="35"/>
      <c r="M72" s="37">
        <v>0.11098130841121495</v>
      </c>
      <c r="N72" s="38">
        <v>0.05112474437627812</v>
      </c>
      <c r="O72" s="43">
        <v>0.05985656403493683</v>
      </c>
      <c r="P72" s="35"/>
      <c r="Q72" s="37">
        <v>0.19062027231467474</v>
      </c>
      <c r="R72" s="38">
        <v>0.07788944723618091</v>
      </c>
      <c r="S72" s="43">
        <v>0.11273082507849383</v>
      </c>
      <c r="T72" s="35"/>
      <c r="U72" s="37">
        <v>0.17114568599717114</v>
      </c>
      <c r="V72" s="38">
        <v>0.07320099255583126</v>
      </c>
      <c r="W72" s="43">
        <v>0.09794469344133988</v>
      </c>
      <c r="X72" s="35"/>
      <c r="Y72" s="37">
        <v>0.1479944674965422</v>
      </c>
      <c r="Z72" s="38">
        <v>0.06093189964157706</v>
      </c>
      <c r="AA72" s="43">
        <v>0.08706256785496513</v>
      </c>
      <c r="AB72" s="35"/>
      <c r="AC72" s="37">
        <v>0.17001545595054096</v>
      </c>
      <c r="AD72" s="38">
        <v>0.07995365005793743</v>
      </c>
      <c r="AE72" s="43">
        <v>0.09006180589260353</v>
      </c>
      <c r="AF72" s="35"/>
      <c r="AG72" s="37">
        <v>0.13609467455621302</v>
      </c>
      <c r="AH72" s="38">
        <v>0.08312958435207823</v>
      </c>
      <c r="AI72" s="43">
        <v>0.052965090204134785</v>
      </c>
      <c r="AJ72" s="35"/>
      <c r="AK72" s="37">
        <v>0.15025252525252525</v>
      </c>
      <c r="AL72" s="38">
        <v>0.07268951194184839</v>
      </c>
      <c r="AM72" s="43">
        <v>0.07756301331067686</v>
      </c>
      <c r="AN72" s="35"/>
      <c r="AO72" s="37">
        <v>0.12779973649538867</v>
      </c>
      <c r="AP72" s="38">
        <v>0.08662420382165605</v>
      </c>
      <c r="AQ72" s="43">
        <v>0.041175532673732626</v>
      </c>
      <c r="AR72" s="35"/>
      <c r="AS72" s="37">
        <v>0.12834978843441466</v>
      </c>
      <c r="AT72" s="38">
        <v>0.12530413625304138</v>
      </c>
      <c r="AU72" s="43">
        <v>0.0030456521813732873</v>
      </c>
      <c r="AV72" s="35"/>
      <c r="AW72" s="37">
        <v>0.13762376237623763</v>
      </c>
      <c r="AX72" s="38">
        <v>0.07291666666666667</v>
      </c>
      <c r="AY72" s="43">
        <v>0.06470709570957096</v>
      </c>
      <c r="AZ72" s="35"/>
    </row>
    <row r="73" spans="2:52" s="11" customFormat="1" ht="15" customHeight="1" outlineLevel="1">
      <c r="B73" s="13"/>
      <c r="C73" s="3" t="s">
        <v>104</v>
      </c>
      <c r="D73" s="3" t="s">
        <v>135</v>
      </c>
      <c r="E73" s="37">
        <v>0.878727634194831</v>
      </c>
      <c r="F73" s="38">
        <v>0.9458823529411765</v>
      </c>
      <c r="G73" s="43">
        <v>-0.06715471874634549</v>
      </c>
      <c r="H73" s="35"/>
      <c r="I73" s="37">
        <v>0.8712394705174489</v>
      </c>
      <c r="J73" s="38">
        <v>0.9401805869074492</v>
      </c>
      <c r="K73" s="43">
        <v>-0.06894111639000033</v>
      </c>
      <c r="L73" s="35"/>
      <c r="M73" s="37">
        <v>0.866822429906542</v>
      </c>
      <c r="N73" s="38">
        <v>0.9406952965235174</v>
      </c>
      <c r="O73" s="43">
        <v>-0.07387286661697534</v>
      </c>
      <c r="P73" s="35"/>
      <c r="Q73" s="37">
        <v>0.7912254160363086</v>
      </c>
      <c r="R73" s="38">
        <v>0.9020100502512562</v>
      </c>
      <c r="S73" s="43">
        <v>-0.11078463421494766</v>
      </c>
      <c r="T73" s="35"/>
      <c r="U73" s="37">
        <v>0.8005657708628006</v>
      </c>
      <c r="V73" s="38">
        <v>0.9094292803970223</v>
      </c>
      <c r="W73" s="43">
        <v>-0.10886350953422175</v>
      </c>
      <c r="X73" s="35"/>
      <c r="Y73" s="37">
        <v>0.8229598893499308</v>
      </c>
      <c r="Z73" s="38">
        <v>0.9163679808841099</v>
      </c>
      <c r="AA73" s="43">
        <v>-0.09340809153417906</v>
      </c>
      <c r="AB73" s="35"/>
      <c r="AC73" s="37">
        <v>0.8129829984544049</v>
      </c>
      <c r="AD73" s="38">
        <v>0.8968713789107764</v>
      </c>
      <c r="AE73" s="43">
        <v>-0.08388838045637148</v>
      </c>
      <c r="AF73" s="35"/>
      <c r="AG73" s="37">
        <v>0.8357988165680473</v>
      </c>
      <c r="AH73" s="38">
        <v>0.8997555012224939</v>
      </c>
      <c r="AI73" s="43">
        <v>-0.0639566846544466</v>
      </c>
      <c r="AJ73" s="35"/>
      <c r="AK73" s="37">
        <v>0.827020202020202</v>
      </c>
      <c r="AL73" s="38">
        <v>0.9127725856697819</v>
      </c>
      <c r="AM73" s="43">
        <v>-0.08575238364957993</v>
      </c>
      <c r="AN73" s="35"/>
      <c r="AO73" s="37">
        <v>0.8458498023715415</v>
      </c>
      <c r="AP73" s="38">
        <v>0.8980891719745223</v>
      </c>
      <c r="AQ73" s="43">
        <v>-0.05223936960298081</v>
      </c>
      <c r="AR73" s="35"/>
      <c r="AS73" s="37">
        <v>0.846262341325811</v>
      </c>
      <c r="AT73" s="38">
        <v>0.864963503649635</v>
      </c>
      <c r="AU73" s="43">
        <v>-0.018701162323824017</v>
      </c>
      <c r="AV73" s="35"/>
      <c r="AW73" s="37">
        <v>0.8396039603960396</v>
      </c>
      <c r="AX73" s="38">
        <v>0.9097222222222222</v>
      </c>
      <c r="AY73" s="43">
        <v>-0.07011826182618264</v>
      </c>
      <c r="AZ73" s="35"/>
    </row>
    <row r="74" spans="2:52" ht="15" customHeight="1">
      <c r="B74" s="2"/>
      <c r="C74" s="3" t="s">
        <v>213</v>
      </c>
      <c r="E74" s="37">
        <v>0.000706923195171482</v>
      </c>
      <c r="F74" s="38">
        <v>0.0005714463468333693</v>
      </c>
      <c r="G74" s="43">
        <v>0.0001354768483381127</v>
      </c>
      <c r="H74" s="35"/>
      <c r="I74" s="37">
        <v>0.0006666077864836334</v>
      </c>
      <c r="J74" s="38">
        <v>0.0006107048192465778</v>
      </c>
      <c r="K74" s="43">
        <v>5.5902967237055567E-05</v>
      </c>
      <c r="L74" s="35"/>
      <c r="M74" s="37">
        <v>0.000882510982426893</v>
      </c>
      <c r="N74" s="38">
        <v>0.0007660450845879904</v>
      </c>
      <c r="O74" s="43">
        <v>0.00011646589783890257</v>
      </c>
      <c r="P74" s="35"/>
      <c r="Q74" s="37">
        <v>0.000882740025037717</v>
      </c>
      <c r="R74" s="38">
        <v>0.0007416032857108986</v>
      </c>
      <c r="S74" s="43">
        <v>0.00014113673932681845</v>
      </c>
      <c r="T74" s="35"/>
      <c r="U74" s="37">
        <v>0.0008796940330457844</v>
      </c>
      <c r="V74" s="38">
        <v>0.0007363780218233207</v>
      </c>
      <c r="W74" s="43">
        <v>0.0001433160112224637</v>
      </c>
      <c r="X74" s="35"/>
      <c r="Y74" s="37">
        <v>0.0007608974697610448</v>
      </c>
      <c r="Z74" s="38">
        <v>0.0007081977549343032</v>
      </c>
      <c r="AA74" s="43">
        <v>5.2699714826741654E-05</v>
      </c>
      <c r="AB74" s="35"/>
      <c r="AC74" s="37">
        <v>0.0009587177568395307</v>
      </c>
      <c r="AD74" s="38">
        <v>0.0007372073935290404</v>
      </c>
      <c r="AE74" s="43">
        <v>0.00022151036331049027</v>
      </c>
      <c r="AF74" s="35"/>
      <c r="AG74" s="37">
        <v>0.0008435408399635202</v>
      </c>
      <c r="AH74" s="38">
        <v>0.000656294291137334</v>
      </c>
      <c r="AI74" s="43">
        <v>0.00018724654882618617</v>
      </c>
      <c r="AJ74" s="35"/>
      <c r="AK74" s="37">
        <v>0.0011013340190538312</v>
      </c>
      <c r="AL74" s="38">
        <v>0.0006728079178488906</v>
      </c>
      <c r="AM74" s="43">
        <v>0.0004285261012049406</v>
      </c>
      <c r="AN74" s="35"/>
      <c r="AO74" s="37">
        <v>0.0008132499799232446</v>
      </c>
      <c r="AP74" s="38">
        <v>0.0007530445026554097</v>
      </c>
      <c r="AQ74" s="43">
        <v>6.020547726783487E-05</v>
      </c>
      <c r="AR74" s="35"/>
      <c r="AS74" s="37">
        <v>0.0008497647915190267</v>
      </c>
      <c r="AT74" s="38">
        <v>0.0007323580997872897</v>
      </c>
      <c r="AU74" s="43">
        <v>0.00011740669173173702</v>
      </c>
      <c r="AV74" s="35"/>
      <c r="AW74" s="37">
        <v>0.0009831755258584527</v>
      </c>
      <c r="AX74" s="38">
        <v>0.000806986796746609</v>
      </c>
      <c r="AY74" s="43">
        <v>0.00017618872911184368</v>
      </c>
      <c r="AZ74" s="35"/>
    </row>
    <row r="75" spans="2:52" s="11" customFormat="1" ht="15" customHeight="1" outlineLevel="1">
      <c r="B75" s="13"/>
      <c r="C75" s="3" t="s">
        <v>108</v>
      </c>
      <c r="D75" s="3" t="s">
        <v>133</v>
      </c>
      <c r="E75" s="72" t="s">
        <v>214</v>
      </c>
      <c r="F75" s="73" t="s">
        <v>214</v>
      </c>
      <c r="G75" s="74" t="s">
        <v>214</v>
      </c>
      <c r="H75" s="35"/>
      <c r="I75" s="72" t="s">
        <v>214</v>
      </c>
      <c r="J75" s="73" t="s">
        <v>214</v>
      </c>
      <c r="K75" s="74" t="s">
        <v>214</v>
      </c>
      <c r="L75" s="35"/>
      <c r="M75" s="72" t="s">
        <v>214</v>
      </c>
      <c r="N75" s="73" t="s">
        <v>214</v>
      </c>
      <c r="O75" s="74" t="s">
        <v>214</v>
      </c>
      <c r="P75" s="35"/>
      <c r="Q75" s="72" t="s">
        <v>214</v>
      </c>
      <c r="R75" s="73" t="s">
        <v>214</v>
      </c>
      <c r="S75" s="74" t="s">
        <v>214</v>
      </c>
      <c r="T75" s="35"/>
      <c r="U75" s="72" t="s">
        <v>214</v>
      </c>
      <c r="V75" s="73" t="s">
        <v>214</v>
      </c>
      <c r="W75" s="74" t="s">
        <v>214</v>
      </c>
      <c r="X75" s="35"/>
      <c r="Y75" s="72" t="s">
        <v>214</v>
      </c>
      <c r="Z75" s="73" t="s">
        <v>214</v>
      </c>
      <c r="AA75" s="74" t="s">
        <v>214</v>
      </c>
      <c r="AB75" s="35"/>
      <c r="AC75" s="72" t="s">
        <v>214</v>
      </c>
      <c r="AD75" s="73" t="s">
        <v>214</v>
      </c>
      <c r="AE75" s="74" t="s">
        <v>214</v>
      </c>
      <c r="AF75" s="35"/>
      <c r="AG75" s="72" t="s">
        <v>214</v>
      </c>
      <c r="AH75" s="73" t="s">
        <v>214</v>
      </c>
      <c r="AI75" s="74" t="s">
        <v>214</v>
      </c>
      <c r="AJ75" s="35"/>
      <c r="AK75" s="72" t="s">
        <v>214</v>
      </c>
      <c r="AL75" s="73" t="s">
        <v>214</v>
      </c>
      <c r="AM75" s="74" t="s">
        <v>214</v>
      </c>
      <c r="AN75" s="35"/>
      <c r="AO75" s="72" t="s">
        <v>214</v>
      </c>
      <c r="AP75" s="73" t="s">
        <v>214</v>
      </c>
      <c r="AQ75" s="74" t="s">
        <v>214</v>
      </c>
      <c r="AR75" s="35"/>
      <c r="AS75" s="72" t="s">
        <v>214</v>
      </c>
      <c r="AT75" s="73" t="s">
        <v>214</v>
      </c>
      <c r="AU75" s="74" t="s">
        <v>214</v>
      </c>
      <c r="AV75" s="35"/>
      <c r="AW75" s="72" t="s">
        <v>214</v>
      </c>
      <c r="AX75" s="73" t="s">
        <v>214</v>
      </c>
      <c r="AY75" s="74" t="s">
        <v>214</v>
      </c>
      <c r="AZ75" s="35"/>
    </row>
    <row r="76" spans="2:52" s="11" customFormat="1" ht="15" customHeight="1" outlineLevel="1">
      <c r="B76" s="13"/>
      <c r="C76" s="3" t="s">
        <v>108</v>
      </c>
      <c r="D76" s="3" t="s">
        <v>134</v>
      </c>
      <c r="E76" s="37">
        <v>0.2117310443490701</v>
      </c>
      <c r="F76" s="38">
        <v>0.24596774193548387</v>
      </c>
      <c r="G76" s="43">
        <v>-0.03423669758641376</v>
      </c>
      <c r="H76" s="35"/>
      <c r="I76" s="37">
        <v>0.20189274447949526</v>
      </c>
      <c r="J76" s="38">
        <v>0.19294605809128632</v>
      </c>
      <c r="K76" s="43">
        <v>0.008946686388208946</v>
      </c>
      <c r="L76" s="35"/>
      <c r="M76" s="37">
        <v>0.21914008321775313</v>
      </c>
      <c r="N76" s="38">
        <v>0.21686746987951808</v>
      </c>
      <c r="O76" s="43">
        <v>0.0022726133382350577</v>
      </c>
      <c r="P76" s="35"/>
      <c r="Q76" s="37">
        <v>0.21958041958041957</v>
      </c>
      <c r="R76" s="38">
        <v>0.11190053285968028</v>
      </c>
      <c r="S76" s="43">
        <v>0.10767988672073929</v>
      </c>
      <c r="T76" s="35"/>
      <c r="U76" s="37">
        <v>0.2440828402366864</v>
      </c>
      <c r="V76" s="38">
        <v>0.24632352941176472</v>
      </c>
      <c r="W76" s="43">
        <v>-0.002240689175078331</v>
      </c>
      <c r="X76" s="35"/>
      <c r="Y76" s="37">
        <v>0.2143727161997564</v>
      </c>
      <c r="Z76" s="38">
        <v>0.22098569157392686</v>
      </c>
      <c r="AA76" s="43">
        <v>-0.0066129753741704655</v>
      </c>
      <c r="AB76" s="35"/>
      <c r="AC76" s="37">
        <v>0.20947630922693267</v>
      </c>
      <c r="AD76" s="38">
        <v>0.21489001692047377</v>
      </c>
      <c r="AE76" s="43">
        <v>-0.005413707693541103</v>
      </c>
      <c r="AF76" s="35"/>
      <c r="AG76" s="37">
        <v>0.21727748691099477</v>
      </c>
      <c r="AH76" s="38">
        <v>0.20212765957446807</v>
      </c>
      <c r="AI76" s="43">
        <v>0.0151498273365267</v>
      </c>
      <c r="AJ76" s="35"/>
      <c r="AK76" s="37">
        <v>0.224373576309795</v>
      </c>
      <c r="AL76" s="38">
        <v>0.20777479892761394</v>
      </c>
      <c r="AM76" s="43">
        <v>0.016598777382181046</v>
      </c>
      <c r="AN76" s="35"/>
      <c r="AO76" s="37">
        <v>0.21974965229485396</v>
      </c>
      <c r="AP76" s="38">
        <v>0.20985691573926868</v>
      </c>
      <c r="AQ76" s="43">
        <v>0.009892736555585285</v>
      </c>
      <c r="AR76" s="35"/>
      <c r="AS76" s="37">
        <v>0.21635220125786164</v>
      </c>
      <c r="AT76" s="38">
        <v>0.21656050955414013</v>
      </c>
      <c r="AU76" s="43">
        <v>-0.00020830829627849212</v>
      </c>
      <c r="AV76" s="35"/>
      <c r="AW76" s="37">
        <v>0.23809523809523808</v>
      </c>
      <c r="AX76" s="38">
        <v>0.21058823529411766</v>
      </c>
      <c r="AY76" s="43">
        <v>0.027507002801120423</v>
      </c>
      <c r="AZ76" s="35"/>
    </row>
    <row r="77" spans="2:52" s="11" customFormat="1" ht="15" customHeight="1" outlineLevel="1">
      <c r="B77" s="13"/>
      <c r="C77" s="3" t="s">
        <v>108</v>
      </c>
      <c r="D77" s="3" t="s">
        <v>135</v>
      </c>
      <c r="E77" s="72" t="s">
        <v>214</v>
      </c>
      <c r="F77" s="73" t="s">
        <v>214</v>
      </c>
      <c r="G77" s="74" t="s">
        <v>214</v>
      </c>
      <c r="H77" s="35"/>
      <c r="I77" s="72" t="s">
        <v>214</v>
      </c>
      <c r="J77" s="73" t="s">
        <v>214</v>
      </c>
      <c r="K77" s="74" t="s">
        <v>214</v>
      </c>
      <c r="L77" s="35"/>
      <c r="M77" s="72" t="s">
        <v>214</v>
      </c>
      <c r="N77" s="73" t="s">
        <v>214</v>
      </c>
      <c r="O77" s="74" t="s">
        <v>214</v>
      </c>
      <c r="P77" s="35"/>
      <c r="Q77" s="72" t="s">
        <v>214</v>
      </c>
      <c r="R77" s="73" t="s">
        <v>214</v>
      </c>
      <c r="S77" s="74" t="s">
        <v>214</v>
      </c>
      <c r="T77" s="35"/>
      <c r="U77" s="72" t="s">
        <v>214</v>
      </c>
      <c r="V77" s="73" t="s">
        <v>214</v>
      </c>
      <c r="W77" s="74" t="s">
        <v>214</v>
      </c>
      <c r="X77" s="35"/>
      <c r="Y77" s="72" t="s">
        <v>214</v>
      </c>
      <c r="Z77" s="73" t="s">
        <v>214</v>
      </c>
      <c r="AA77" s="74" t="s">
        <v>214</v>
      </c>
      <c r="AB77" s="35"/>
      <c r="AC77" s="72" t="s">
        <v>214</v>
      </c>
      <c r="AD77" s="73" t="s">
        <v>214</v>
      </c>
      <c r="AE77" s="74" t="s">
        <v>214</v>
      </c>
      <c r="AF77" s="35"/>
      <c r="AG77" s="72" t="s">
        <v>214</v>
      </c>
      <c r="AH77" s="73" t="s">
        <v>214</v>
      </c>
      <c r="AI77" s="74" t="s">
        <v>214</v>
      </c>
      <c r="AJ77" s="35"/>
      <c r="AK77" s="72" t="s">
        <v>214</v>
      </c>
      <c r="AL77" s="73" t="s">
        <v>214</v>
      </c>
      <c r="AM77" s="74" t="s">
        <v>214</v>
      </c>
      <c r="AN77" s="35"/>
      <c r="AO77" s="72" t="s">
        <v>214</v>
      </c>
      <c r="AP77" s="73" t="s">
        <v>214</v>
      </c>
      <c r="AQ77" s="74" t="s">
        <v>214</v>
      </c>
      <c r="AR77" s="35"/>
      <c r="AS77" s="72" t="s">
        <v>214</v>
      </c>
      <c r="AT77" s="73" t="s">
        <v>214</v>
      </c>
      <c r="AU77" s="74" t="s">
        <v>214</v>
      </c>
      <c r="AV77" s="35"/>
      <c r="AW77" s="72" t="s">
        <v>214</v>
      </c>
      <c r="AX77" s="73" t="s">
        <v>214</v>
      </c>
      <c r="AY77" s="74" t="s">
        <v>214</v>
      </c>
      <c r="AZ77" s="35"/>
    </row>
    <row r="78" spans="2:52" ht="15" customHeight="1">
      <c r="B78" s="2"/>
      <c r="C78" s="3" t="s">
        <v>124</v>
      </c>
      <c r="E78" s="37">
        <v>0.00010517884448903308</v>
      </c>
      <c r="F78" s="38">
        <v>0.00010714619003125673</v>
      </c>
      <c r="G78" s="43">
        <v>-1.967345542223649E-06</v>
      </c>
      <c r="H78" s="35"/>
      <c r="I78" s="37">
        <v>0.00010619461582783434</v>
      </c>
      <c r="J78" s="38">
        <v>0.00011910010997754836</v>
      </c>
      <c r="K78" s="43">
        <v>-1.2905494149714013E-05</v>
      </c>
      <c r="L78" s="35"/>
      <c r="M78" s="37">
        <v>0.00014688116212375473</v>
      </c>
      <c r="N78" s="38">
        <v>0.00013053091802790197</v>
      </c>
      <c r="O78" s="43">
        <v>1.635024409585276E-05</v>
      </c>
      <c r="P78" s="35"/>
      <c r="Q78" s="37">
        <v>0.00013210235339725278</v>
      </c>
      <c r="R78" s="38">
        <v>0.00013304073153961059</v>
      </c>
      <c r="S78" s="43">
        <v>-9.383781423578095E-07</v>
      </c>
      <c r="T78" s="35"/>
      <c r="U78" s="37">
        <v>0.0001431454787500537</v>
      </c>
      <c r="V78" s="38">
        <v>0.00014619269550904162</v>
      </c>
      <c r="W78" s="43">
        <v>-3.0472167589879287E-06</v>
      </c>
      <c r="X78" s="35"/>
      <c r="Y78" s="37">
        <v>0.0001047276663617516</v>
      </c>
      <c r="Z78" s="38">
        <v>0.00011934652149926253</v>
      </c>
      <c r="AA78" s="43">
        <v>-1.4618855137510934E-05</v>
      </c>
      <c r="AB78" s="35"/>
      <c r="AC78" s="37">
        <v>0.000132690362854349</v>
      </c>
      <c r="AD78" s="38">
        <v>0.00013471810237078913</v>
      </c>
      <c r="AE78" s="43">
        <v>-2.0277395164401224E-06</v>
      </c>
      <c r="AF78" s="35"/>
      <c r="AG78" s="37">
        <v>0.0001192439930838484</v>
      </c>
      <c r="AH78" s="38">
        <v>0.00010373040467824125</v>
      </c>
      <c r="AI78" s="43">
        <v>1.5513588405607155E-05</v>
      </c>
      <c r="AJ78" s="35"/>
      <c r="AK78" s="37">
        <v>0.00013547161054420703</v>
      </c>
      <c r="AL78" s="38">
        <v>9.109061622350931E-05</v>
      </c>
      <c r="AM78" s="43">
        <v>4.4380994320697724E-05</v>
      </c>
      <c r="AN78" s="35"/>
      <c r="AO78" s="37">
        <v>0.00012894366858310136</v>
      </c>
      <c r="AP78" s="38">
        <v>0.00012331253382115613</v>
      </c>
      <c r="AQ78" s="43">
        <v>5.631134761945229E-06</v>
      </c>
      <c r="AR78" s="35"/>
      <c r="AS78" s="37">
        <v>0.00012399083750466302</v>
      </c>
      <c r="AT78" s="38">
        <v>0.00012128223308579319</v>
      </c>
      <c r="AU78" s="43">
        <v>2.708604418869828E-06</v>
      </c>
      <c r="AV78" s="35"/>
      <c r="AW78" s="37">
        <v>9.550847965482112E-05</v>
      </c>
      <c r="AX78" s="38">
        <v>0.00011582634023892506</v>
      </c>
      <c r="AY78" s="43">
        <v>-2.031786058410394E-05</v>
      </c>
      <c r="AZ78" s="35"/>
    </row>
    <row r="79" spans="2:52" s="11" customFormat="1" ht="15" customHeight="1" outlineLevel="1">
      <c r="B79" s="13"/>
      <c r="C79" s="3" t="s">
        <v>125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125</v>
      </c>
      <c r="D80" s="3" t="s">
        <v>134</v>
      </c>
      <c r="E80" s="72" t="s">
        <v>214</v>
      </c>
      <c r="F80" s="73" t="s">
        <v>214</v>
      </c>
      <c r="G80" s="74" t="s">
        <v>214</v>
      </c>
      <c r="H80" s="15"/>
      <c r="I80" s="72" t="s">
        <v>214</v>
      </c>
      <c r="J80" s="73" t="s">
        <v>214</v>
      </c>
      <c r="K80" s="74" t="s">
        <v>214</v>
      </c>
      <c r="L80" s="15"/>
      <c r="M80" s="72" t="s">
        <v>214</v>
      </c>
      <c r="N80" s="73" t="s">
        <v>214</v>
      </c>
      <c r="O80" s="74" t="s">
        <v>214</v>
      </c>
      <c r="P80" s="15"/>
      <c r="Q80" s="72" t="s">
        <v>214</v>
      </c>
      <c r="R80" s="73" t="s">
        <v>214</v>
      </c>
      <c r="S80" s="74" t="s">
        <v>214</v>
      </c>
      <c r="T80" s="15"/>
      <c r="U80" s="72" t="s">
        <v>214</v>
      </c>
      <c r="V80" s="73" t="s">
        <v>214</v>
      </c>
      <c r="W80" s="74" t="s">
        <v>214</v>
      </c>
      <c r="X80" s="15"/>
      <c r="Y80" s="72" t="s">
        <v>214</v>
      </c>
      <c r="Z80" s="73" t="s">
        <v>214</v>
      </c>
      <c r="AA80" s="74" t="s">
        <v>214</v>
      </c>
      <c r="AB80" s="15"/>
      <c r="AC80" s="72" t="s">
        <v>214</v>
      </c>
      <c r="AD80" s="73" t="s">
        <v>214</v>
      </c>
      <c r="AE80" s="74" t="s">
        <v>214</v>
      </c>
      <c r="AF80" s="15"/>
      <c r="AG80" s="72" t="s">
        <v>214</v>
      </c>
      <c r="AH80" s="73" t="s">
        <v>214</v>
      </c>
      <c r="AI80" s="74" t="s">
        <v>214</v>
      </c>
      <c r="AJ80" s="15"/>
      <c r="AK80" s="72" t="s">
        <v>214</v>
      </c>
      <c r="AL80" s="73" t="s">
        <v>214</v>
      </c>
      <c r="AM80" s="74" t="s">
        <v>214</v>
      </c>
      <c r="AN80" s="15"/>
      <c r="AO80" s="72" t="s">
        <v>214</v>
      </c>
      <c r="AP80" s="73" t="s">
        <v>214</v>
      </c>
      <c r="AQ80" s="74" t="s">
        <v>214</v>
      </c>
      <c r="AR80" s="15"/>
      <c r="AS80" s="72" t="s">
        <v>214</v>
      </c>
      <c r="AT80" s="73" t="s">
        <v>214</v>
      </c>
      <c r="AU80" s="74" t="s">
        <v>214</v>
      </c>
      <c r="AV80" s="15"/>
      <c r="AW80" s="72" t="s">
        <v>214</v>
      </c>
      <c r="AX80" s="73" t="s">
        <v>214</v>
      </c>
      <c r="AY80" s="74" t="s">
        <v>214</v>
      </c>
      <c r="AZ80" s="15"/>
    </row>
    <row r="81" spans="2:52" s="11" customFormat="1" ht="15" customHeight="1" outlineLevel="1">
      <c r="B81" s="13"/>
      <c r="C81" s="3" t="s">
        <v>125</v>
      </c>
      <c r="D81" s="3" t="s">
        <v>135</v>
      </c>
      <c r="E81" s="72" t="s">
        <v>214</v>
      </c>
      <c r="F81" s="73" t="s">
        <v>214</v>
      </c>
      <c r="G81" s="74" t="s">
        <v>214</v>
      </c>
      <c r="H81" s="15"/>
      <c r="I81" s="72" t="s">
        <v>214</v>
      </c>
      <c r="J81" s="73" t="s">
        <v>214</v>
      </c>
      <c r="K81" s="74" t="s">
        <v>214</v>
      </c>
      <c r="L81" s="15"/>
      <c r="M81" s="72" t="s">
        <v>214</v>
      </c>
      <c r="N81" s="73" t="s">
        <v>214</v>
      </c>
      <c r="O81" s="74" t="s">
        <v>214</v>
      </c>
      <c r="P81" s="15"/>
      <c r="Q81" s="72" t="s">
        <v>214</v>
      </c>
      <c r="R81" s="73" t="s">
        <v>214</v>
      </c>
      <c r="S81" s="74" t="s">
        <v>214</v>
      </c>
      <c r="T81" s="15"/>
      <c r="U81" s="72" t="s">
        <v>214</v>
      </c>
      <c r="V81" s="73" t="s">
        <v>214</v>
      </c>
      <c r="W81" s="74" t="s">
        <v>214</v>
      </c>
      <c r="X81" s="15"/>
      <c r="Y81" s="72" t="s">
        <v>214</v>
      </c>
      <c r="Z81" s="73" t="s">
        <v>214</v>
      </c>
      <c r="AA81" s="74" t="s">
        <v>214</v>
      </c>
      <c r="AB81" s="15"/>
      <c r="AC81" s="72" t="s">
        <v>214</v>
      </c>
      <c r="AD81" s="73" t="s">
        <v>214</v>
      </c>
      <c r="AE81" s="74" t="s">
        <v>214</v>
      </c>
      <c r="AF81" s="15"/>
      <c r="AG81" s="72" t="s">
        <v>214</v>
      </c>
      <c r="AH81" s="73" t="s">
        <v>214</v>
      </c>
      <c r="AI81" s="74" t="s">
        <v>214</v>
      </c>
      <c r="AJ81" s="15"/>
      <c r="AK81" s="72" t="s">
        <v>214</v>
      </c>
      <c r="AL81" s="73" t="s">
        <v>214</v>
      </c>
      <c r="AM81" s="74" t="s">
        <v>214</v>
      </c>
      <c r="AN81" s="15"/>
      <c r="AO81" s="72" t="s">
        <v>214</v>
      </c>
      <c r="AP81" s="73" t="s">
        <v>214</v>
      </c>
      <c r="AQ81" s="74" t="s">
        <v>214</v>
      </c>
      <c r="AR81" s="15"/>
      <c r="AS81" s="72" t="s">
        <v>214</v>
      </c>
      <c r="AT81" s="73" t="s">
        <v>214</v>
      </c>
      <c r="AU81" s="74" t="s">
        <v>214</v>
      </c>
      <c r="AV81" s="15"/>
      <c r="AW81" s="72" t="s">
        <v>214</v>
      </c>
      <c r="AX81" s="73" t="s">
        <v>214</v>
      </c>
      <c r="AY81" s="74" t="s">
        <v>214</v>
      </c>
      <c r="AZ81" s="15"/>
    </row>
    <row r="82" spans="9:11" ht="15" customHeight="1">
      <c r="I82" s="120"/>
      <c r="J82" s="120"/>
      <c r="K82" s="110"/>
    </row>
    <row r="83" spans="1:51" ht="15.75" customHeight="1">
      <c r="A83" s="17"/>
      <c r="E83" s="6"/>
      <c r="F83" s="6"/>
      <c r="G83" s="44"/>
      <c r="I83" s="121"/>
      <c r="J83" s="121"/>
      <c r="K83" s="122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W1:AY1"/>
    <mergeCell ref="M1:O1"/>
    <mergeCell ref="Q1:S1"/>
    <mergeCell ref="U1:W1"/>
    <mergeCell ref="Y1:AA1"/>
    <mergeCell ref="AS1:AU1"/>
    <mergeCell ref="AC1:AE1"/>
    <mergeCell ref="AG1:AI1"/>
    <mergeCell ref="AK1:AM1"/>
    <mergeCell ref="AO1:AQ1"/>
    <mergeCell ref="E1:G1"/>
    <mergeCell ref="I1:K1"/>
  </mergeCells>
  <dataValidations count="1">
    <dataValidation type="decimal" allowBlank="1" showInputMessage="1" showErrorMessage="1" imeMode="off" sqref="AW78 AW74:AX74 AW76:AX76 AW65:AX66 AW49:AX49 AW43 AW53:AX58 AW61:AX62 AW70:AX70 AW72:AX72 AW31:AX42 AW14:AX27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AG63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5.37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5.37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2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138</v>
      </c>
      <c r="D1" s="54" t="s">
        <v>132</v>
      </c>
      <c r="E1" s="154" t="s">
        <v>227</v>
      </c>
      <c r="F1" s="155"/>
      <c r="G1" s="155"/>
      <c r="I1" s="154" t="s">
        <v>228</v>
      </c>
      <c r="J1" s="155"/>
      <c r="K1" s="155"/>
      <c r="M1" s="154" t="s">
        <v>229</v>
      </c>
      <c r="N1" s="155"/>
      <c r="O1" s="155"/>
      <c r="Q1" s="154" t="s">
        <v>230</v>
      </c>
      <c r="R1" s="155"/>
      <c r="S1" s="155"/>
      <c r="U1" s="154" t="s">
        <v>231</v>
      </c>
      <c r="V1" s="155"/>
      <c r="W1" s="155"/>
      <c r="Y1" s="154" t="s">
        <v>232</v>
      </c>
      <c r="Z1" s="155"/>
      <c r="AA1" s="155"/>
      <c r="AC1" s="154" t="s">
        <v>233</v>
      </c>
      <c r="AD1" s="155"/>
      <c r="AE1" s="155"/>
      <c r="AG1" s="154" t="s">
        <v>234</v>
      </c>
      <c r="AH1" s="155"/>
      <c r="AI1" s="155"/>
      <c r="AK1" s="154" t="s">
        <v>235</v>
      </c>
      <c r="AL1" s="155"/>
      <c r="AM1" s="155"/>
      <c r="AO1" s="154" t="s">
        <v>236</v>
      </c>
      <c r="AP1" s="155"/>
      <c r="AQ1" s="155"/>
      <c r="AS1" s="154" t="s">
        <v>237</v>
      </c>
      <c r="AT1" s="155"/>
      <c r="AU1" s="155"/>
      <c r="AW1" s="154" t="s">
        <v>238</v>
      </c>
      <c r="AX1" s="155"/>
      <c r="AY1" s="155"/>
    </row>
    <row r="2" spans="1:52" s="54" customFormat="1" ht="15" customHeight="1">
      <c r="A2" s="53"/>
      <c r="D2" s="54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>
        <v>50</v>
      </c>
      <c r="AQ2" s="62"/>
      <c r="AR2" s="61"/>
      <c r="AS2" s="60"/>
      <c r="AT2" s="61">
        <v>50</v>
      </c>
      <c r="AU2" s="62"/>
      <c r="AV2" s="61"/>
      <c r="AW2" s="60"/>
      <c r="AX2" s="61">
        <v>50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139</v>
      </c>
      <c r="B5" s="27"/>
      <c r="C5" s="27"/>
      <c r="D5" s="27"/>
      <c r="E5" s="28">
        <v>8596244.361347</v>
      </c>
      <c r="F5" s="29">
        <v>8385149.97731</v>
      </c>
      <c r="G5" s="103">
        <v>0.025174789313037352</v>
      </c>
      <c r="H5" s="30"/>
      <c r="I5" s="28">
        <v>8624900.506902</v>
      </c>
      <c r="J5" s="29">
        <v>8407360.64909</v>
      </c>
      <c r="K5" s="103">
        <v>0.025874928754905577</v>
      </c>
      <c r="L5" s="30"/>
      <c r="M5" s="28">
        <v>8645925.300253995</v>
      </c>
      <c r="N5" s="29">
        <v>8408058.441694</v>
      </c>
      <c r="O5" s="103">
        <v>0.028290343152285482</v>
      </c>
      <c r="P5" s="30"/>
      <c r="Q5" s="28">
        <v>8645817.039264003</v>
      </c>
      <c r="R5" s="29">
        <v>8407868.742997</v>
      </c>
      <c r="S5" s="103">
        <v>0.028300667332038502</v>
      </c>
      <c r="T5" s="30"/>
      <c r="U5" s="28">
        <v>8663442.936429998</v>
      </c>
      <c r="V5" s="29">
        <v>8410484.545868</v>
      </c>
      <c r="W5" s="103">
        <v>0.030076553756498394</v>
      </c>
      <c r="X5" s="30"/>
      <c r="Y5" s="28">
        <v>8711020.282636</v>
      </c>
      <c r="Z5" s="29">
        <v>8443976.013488</v>
      </c>
      <c r="AA5" s="103">
        <v>0.03162541777966161</v>
      </c>
      <c r="AB5" s="30"/>
      <c r="AC5" s="28">
        <v>8752461.646235</v>
      </c>
      <c r="AD5" s="29">
        <v>8480830.539576</v>
      </c>
      <c r="AE5" s="103">
        <v>0.03202883318932358</v>
      </c>
      <c r="AF5" s="30"/>
      <c r="AG5" s="28">
        <v>8798900.521825</v>
      </c>
      <c r="AH5" s="29">
        <v>8516012.580049</v>
      </c>
      <c r="AI5" s="103">
        <v>0.03321835649218501</v>
      </c>
      <c r="AJ5" s="30"/>
      <c r="AK5" s="28">
        <v>8810217.634952</v>
      </c>
      <c r="AL5" s="29">
        <v>8524238.209442</v>
      </c>
      <c r="AM5" s="103">
        <v>0.03354897158941771</v>
      </c>
      <c r="AN5" s="30"/>
      <c r="AO5" s="28">
        <v>8834009.384416</v>
      </c>
      <c r="AP5" s="29">
        <v>8527386.599864</v>
      </c>
      <c r="AQ5" s="103">
        <v>0.03595741567022312</v>
      </c>
      <c r="AR5" s="30"/>
      <c r="AS5" s="28">
        <v>8857147.488256</v>
      </c>
      <c r="AT5" s="29">
        <v>8542508.588522</v>
      </c>
      <c r="AU5" s="103">
        <v>0.03683214321338337</v>
      </c>
      <c r="AV5" s="30"/>
      <c r="AW5" s="28">
        <v>8925729.791499998</v>
      </c>
      <c r="AX5" s="29">
        <v>8571528.129092</v>
      </c>
      <c r="AY5" s="103">
        <v>0.04132304731122889</v>
      </c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140</v>
      </c>
      <c r="C7" s="7"/>
      <c r="D7" s="7"/>
      <c r="E7" s="87">
        <v>8232451.892790999</v>
      </c>
      <c r="F7" s="88">
        <v>7953275.97731</v>
      </c>
      <c r="G7" s="39">
        <v>0.03510200278193083</v>
      </c>
      <c r="H7" s="14"/>
      <c r="I7" s="87">
        <v>8265339.345620001</v>
      </c>
      <c r="J7" s="88">
        <v>7980961.6490899995</v>
      </c>
      <c r="K7" s="39">
        <v>0.03563200890238915</v>
      </c>
      <c r="L7" s="14"/>
      <c r="M7" s="87">
        <v>8291915.921549995</v>
      </c>
      <c r="N7" s="88">
        <v>7988353.456694</v>
      </c>
      <c r="O7" s="39">
        <v>0.038000630105021055</v>
      </c>
      <c r="P7" s="14"/>
      <c r="Q7" s="87">
        <v>8297405.788520003</v>
      </c>
      <c r="R7" s="88">
        <v>7994993.259997</v>
      </c>
      <c r="S7" s="39">
        <v>0.03782523870734523</v>
      </c>
      <c r="T7" s="14"/>
      <c r="U7" s="87">
        <v>8320252.5764299985</v>
      </c>
      <c r="V7" s="88">
        <v>8004176.177867999</v>
      </c>
      <c r="W7" s="39">
        <v>0.039488935717827946</v>
      </c>
      <c r="X7" s="14"/>
      <c r="Y7" s="87">
        <v>8372074.535662999</v>
      </c>
      <c r="Z7" s="88">
        <v>8042980.828488001</v>
      </c>
      <c r="AA7" s="39">
        <v>0.0409168832044655</v>
      </c>
      <c r="AB7" s="14"/>
      <c r="AC7" s="87">
        <v>8415841.653532</v>
      </c>
      <c r="AD7" s="88">
        <v>8084469.055094</v>
      </c>
      <c r="AE7" s="39">
        <v>0.04098878926739208</v>
      </c>
      <c r="AF7" s="14"/>
      <c r="AG7" s="87">
        <v>8467365.096825</v>
      </c>
      <c r="AH7" s="88">
        <v>8125435.139291001</v>
      </c>
      <c r="AI7" s="39">
        <v>0.0420814333844815</v>
      </c>
      <c r="AJ7" s="14"/>
      <c r="AK7" s="87">
        <v>8482792.728946999</v>
      </c>
      <c r="AL7" s="88">
        <v>8140066.1651220005</v>
      </c>
      <c r="AM7" s="39">
        <v>0.04210365823480521</v>
      </c>
      <c r="AN7" s="14"/>
      <c r="AO7" s="87">
        <v>8510045.137332002</v>
      </c>
      <c r="AP7" s="88">
        <v>8148444.687958</v>
      </c>
      <c r="AQ7" s="39">
        <v>0.04437662194705509</v>
      </c>
      <c r="AR7" s="14"/>
      <c r="AS7" s="87">
        <v>8536370.009941</v>
      </c>
      <c r="AT7" s="88">
        <v>8168868.717087001</v>
      </c>
      <c r="AU7" s="39">
        <v>0.04498802778961173</v>
      </c>
      <c r="AV7" s="14"/>
      <c r="AW7" s="87">
        <v>8608409.621683998</v>
      </c>
      <c r="AX7" s="88">
        <v>8202893.185922</v>
      </c>
      <c r="AY7" s="39">
        <v>0.049435781567649245</v>
      </c>
      <c r="AZ7" s="14"/>
    </row>
    <row r="8" spans="3:52" ht="15" customHeight="1">
      <c r="C8" s="3" t="s">
        <v>141</v>
      </c>
      <c r="E8" s="89">
        <v>5622828.7244339995</v>
      </c>
      <c r="F8" s="90">
        <v>5702645.452655</v>
      </c>
      <c r="G8" s="35">
        <v>-0.01399643882539456</v>
      </c>
      <c r="H8" s="15"/>
      <c r="I8" s="89">
        <v>5631458.706995001</v>
      </c>
      <c r="J8" s="90">
        <v>5696015.663879</v>
      </c>
      <c r="K8" s="35">
        <v>-0.011333704240559472</v>
      </c>
      <c r="L8" s="15"/>
      <c r="M8" s="89">
        <v>5630579.961541995</v>
      </c>
      <c r="N8" s="90">
        <v>5671965.344704</v>
      </c>
      <c r="O8" s="35">
        <v>-0.007296480258055002</v>
      </c>
      <c r="P8" s="15"/>
      <c r="Q8" s="89">
        <v>5612933.876662003</v>
      </c>
      <c r="R8" s="90">
        <v>5641538.1546370005</v>
      </c>
      <c r="S8" s="35">
        <v>-0.005070297707990626</v>
      </c>
      <c r="T8" s="15"/>
      <c r="U8" s="89">
        <v>5608398.731958999</v>
      </c>
      <c r="V8" s="90">
        <v>5623679.4901209995</v>
      </c>
      <c r="W8" s="35">
        <v>-0.002717217115385684</v>
      </c>
      <c r="X8" s="15"/>
      <c r="Y8" s="89">
        <v>5633159.195726</v>
      </c>
      <c r="Z8" s="90">
        <v>5628414.510135001</v>
      </c>
      <c r="AA8" s="35">
        <v>0.000842987946686499</v>
      </c>
      <c r="AB8" s="15"/>
      <c r="AC8" s="89">
        <v>5654981.7915550005</v>
      </c>
      <c r="AD8" s="90">
        <v>5632803.267108</v>
      </c>
      <c r="AE8" s="35">
        <v>0.003937386660831758</v>
      </c>
      <c r="AF8" s="15"/>
      <c r="AG8" s="89">
        <v>5679190.899284</v>
      </c>
      <c r="AH8" s="90">
        <v>5638146.402679</v>
      </c>
      <c r="AI8" s="35">
        <v>0.007279785531198158</v>
      </c>
      <c r="AJ8" s="15"/>
      <c r="AK8" s="89">
        <v>5666245.188472999</v>
      </c>
      <c r="AL8" s="90">
        <v>5616350.434442</v>
      </c>
      <c r="AM8" s="35">
        <v>0.008883839178734575</v>
      </c>
      <c r="AN8" s="15"/>
      <c r="AO8" s="89">
        <v>5668983.1607840005</v>
      </c>
      <c r="AP8" s="90">
        <v>5597846.988981999</v>
      </c>
      <c r="AQ8" s="35">
        <v>0.012707773531862398</v>
      </c>
      <c r="AR8" s="15"/>
      <c r="AS8" s="89">
        <v>5677997.97115</v>
      </c>
      <c r="AT8" s="90">
        <v>5591488.660866</v>
      </c>
      <c r="AU8" s="35">
        <v>0.015471606137640183</v>
      </c>
      <c r="AV8" s="15"/>
      <c r="AW8" s="89">
        <v>5718794.866142999</v>
      </c>
      <c r="AX8" s="90">
        <v>5607663.290859</v>
      </c>
      <c r="AY8" s="35">
        <v>0.019817804586297845</v>
      </c>
      <c r="AZ8" s="15"/>
    </row>
    <row r="9" spans="3:52" ht="15" customHeight="1">
      <c r="C9" s="3" t="s">
        <v>142</v>
      </c>
      <c r="E9" s="89">
        <v>2217996.50069</v>
      </c>
      <c r="F9" s="90">
        <v>1913877.491685</v>
      </c>
      <c r="G9" s="35">
        <v>0.15890202498658898</v>
      </c>
      <c r="H9" s="15"/>
      <c r="I9" s="89">
        <v>2237594.240982</v>
      </c>
      <c r="J9" s="90">
        <v>1945626.047663</v>
      </c>
      <c r="K9" s="35">
        <v>0.15006387978291055</v>
      </c>
      <c r="L9" s="15"/>
      <c r="M9" s="89">
        <v>2259600.382216</v>
      </c>
      <c r="N9" s="90">
        <v>1970012.4472730001</v>
      </c>
      <c r="O9" s="35">
        <v>0.14699802295354197</v>
      </c>
      <c r="P9" s="15"/>
      <c r="Q9" s="89">
        <v>2278116.9483139995</v>
      </c>
      <c r="R9" s="90">
        <v>2003884.7165909999</v>
      </c>
      <c r="S9" s="35">
        <v>0.1368503035391788</v>
      </c>
      <c r="T9" s="15"/>
      <c r="U9" s="89">
        <v>2300676.9668369996</v>
      </c>
      <c r="V9" s="90">
        <v>2026037.8948380002</v>
      </c>
      <c r="W9" s="35">
        <v>0.13555475576184092</v>
      </c>
      <c r="X9" s="15"/>
      <c r="Y9" s="89">
        <v>2321359.182589</v>
      </c>
      <c r="Z9" s="90">
        <v>2053015.9268750001</v>
      </c>
      <c r="AA9" s="35">
        <v>0.13070685531527215</v>
      </c>
      <c r="AB9" s="15"/>
      <c r="AC9" s="89">
        <v>2340420.417473</v>
      </c>
      <c r="AD9" s="90">
        <v>2087030.723247</v>
      </c>
      <c r="AE9" s="35">
        <v>0.12141157837474313</v>
      </c>
      <c r="AF9" s="15"/>
      <c r="AG9" s="89">
        <v>2361623.170003</v>
      </c>
      <c r="AH9" s="90">
        <v>2118805.647284</v>
      </c>
      <c r="AI9" s="35">
        <v>0.11460113060877322</v>
      </c>
      <c r="AJ9" s="15"/>
      <c r="AK9" s="89">
        <v>2379927.753567</v>
      </c>
      <c r="AL9" s="90">
        <v>2150220.13633</v>
      </c>
      <c r="AM9" s="35">
        <v>0.10682981400642318</v>
      </c>
      <c r="AN9" s="15"/>
      <c r="AO9" s="89">
        <v>2401243.6542610005</v>
      </c>
      <c r="AP9" s="90">
        <v>2174908.157995</v>
      </c>
      <c r="AQ9" s="35">
        <v>0.10406669147567783</v>
      </c>
      <c r="AR9" s="15"/>
      <c r="AS9" s="89">
        <v>2412536.655469</v>
      </c>
      <c r="AT9" s="90">
        <v>2198848.4932250003</v>
      </c>
      <c r="AU9" s="35">
        <v>0.09718184900069583</v>
      </c>
      <c r="AV9" s="15"/>
      <c r="AW9" s="89">
        <v>2433867.8661729996</v>
      </c>
      <c r="AX9" s="90">
        <v>2208079.5333289998</v>
      </c>
      <c r="AY9" s="35">
        <v>0.10225552541741612</v>
      </c>
      <c r="AZ9" s="15"/>
    </row>
    <row r="10" spans="3:52" ht="15" customHeight="1">
      <c r="C10" s="3" t="s">
        <v>143</v>
      </c>
      <c r="E10" s="89">
        <v>391626.667667</v>
      </c>
      <c r="F10" s="90">
        <v>336753.03297000006</v>
      </c>
      <c r="G10" s="35">
        <v>0.16294919221080448</v>
      </c>
      <c r="H10" s="15"/>
      <c r="I10" s="89">
        <v>396286.39764300006</v>
      </c>
      <c r="J10" s="90">
        <v>339319.937548</v>
      </c>
      <c r="K10" s="35">
        <v>0.16788421130409292</v>
      </c>
      <c r="L10" s="15"/>
      <c r="M10" s="89">
        <v>401735.5777919999</v>
      </c>
      <c r="N10" s="90">
        <v>346375.664717</v>
      </c>
      <c r="O10" s="35">
        <v>0.15982621966306657</v>
      </c>
      <c r="P10" s="15"/>
      <c r="Q10" s="89">
        <v>406354.963544</v>
      </c>
      <c r="R10" s="90">
        <v>349570.388769</v>
      </c>
      <c r="S10" s="35">
        <v>0.16244103219086975</v>
      </c>
      <c r="T10" s="15"/>
      <c r="U10" s="89">
        <v>411176.877634</v>
      </c>
      <c r="V10" s="90">
        <v>354458.792909</v>
      </c>
      <c r="W10" s="35">
        <v>0.16001319718865364</v>
      </c>
      <c r="X10" s="15"/>
      <c r="Y10" s="89">
        <v>417556.157348</v>
      </c>
      <c r="Z10" s="90">
        <v>361550.391478</v>
      </c>
      <c r="AA10" s="35">
        <v>0.15490445368085823</v>
      </c>
      <c r="AB10" s="15"/>
      <c r="AC10" s="89">
        <v>420439.44450399996</v>
      </c>
      <c r="AD10" s="90">
        <v>364635.064739</v>
      </c>
      <c r="AE10" s="35">
        <v>0.1530417262666273</v>
      </c>
      <c r="AF10" s="15"/>
      <c r="AG10" s="89">
        <v>426551.02753799997</v>
      </c>
      <c r="AH10" s="90">
        <v>368483.089328</v>
      </c>
      <c r="AI10" s="35">
        <v>0.1575864398984987</v>
      </c>
      <c r="AJ10" s="15"/>
      <c r="AK10" s="89">
        <v>436619.786907</v>
      </c>
      <c r="AL10" s="90">
        <v>373495.59434999997</v>
      </c>
      <c r="AM10" s="35">
        <v>0.169009202549915</v>
      </c>
      <c r="AN10" s="15"/>
      <c r="AO10" s="89">
        <v>439818.32228699996</v>
      </c>
      <c r="AP10" s="90">
        <v>375689.540981</v>
      </c>
      <c r="AQ10" s="35">
        <v>0.17069621139451202</v>
      </c>
      <c r="AR10" s="15"/>
      <c r="AS10" s="89">
        <v>445835.383322</v>
      </c>
      <c r="AT10" s="90">
        <v>378531.562996</v>
      </c>
      <c r="AU10" s="35">
        <v>0.17780239986674823</v>
      </c>
      <c r="AV10" s="15"/>
      <c r="AW10" s="89">
        <v>455746.88936800003</v>
      </c>
      <c r="AX10" s="90">
        <v>387150.36173400003</v>
      </c>
      <c r="AY10" s="35">
        <v>0.17718316812817733</v>
      </c>
      <c r="AZ10" s="15"/>
    </row>
    <row r="11" spans="5:52" ht="15" customHeight="1">
      <c r="E11" s="89"/>
      <c r="F11" s="90"/>
      <c r="G11" s="35"/>
      <c r="H11" s="15"/>
      <c r="I11" s="89"/>
      <c r="J11" s="90"/>
      <c r="K11" s="35"/>
      <c r="L11" s="15"/>
      <c r="M11" s="89"/>
      <c r="N11" s="90"/>
      <c r="O11" s="35"/>
      <c r="P11" s="15"/>
      <c r="Q11" s="89"/>
      <c r="R11" s="90"/>
      <c r="S11" s="35"/>
      <c r="T11" s="15"/>
      <c r="U11" s="89"/>
      <c r="V11" s="90"/>
      <c r="W11" s="35"/>
      <c r="X11" s="15"/>
      <c r="Y11" s="89"/>
      <c r="Z11" s="90"/>
      <c r="AA11" s="35"/>
      <c r="AB11" s="15"/>
      <c r="AC11" s="89"/>
      <c r="AD11" s="90"/>
      <c r="AE11" s="35"/>
      <c r="AF11" s="15"/>
      <c r="AG11" s="89"/>
      <c r="AH11" s="90"/>
      <c r="AI11" s="35"/>
      <c r="AJ11" s="15"/>
      <c r="AK11" s="89"/>
      <c r="AL11" s="90"/>
      <c r="AM11" s="35"/>
      <c r="AN11" s="15"/>
      <c r="AO11" s="89"/>
      <c r="AP11" s="90"/>
      <c r="AQ11" s="35"/>
      <c r="AR11" s="15"/>
      <c r="AS11" s="89"/>
      <c r="AT11" s="90"/>
      <c r="AU11" s="35"/>
      <c r="AV11" s="15"/>
      <c r="AW11" s="89"/>
      <c r="AX11" s="90"/>
      <c r="AY11" s="35"/>
      <c r="AZ11" s="15"/>
    </row>
    <row r="12" spans="1:52" s="26" customFormat="1" ht="15" customHeight="1">
      <c r="A12" s="26" t="s">
        <v>144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0.9999999999999999</v>
      </c>
      <c r="R12" s="30">
        <v>1</v>
      </c>
      <c r="S12" s="42">
        <v>0</v>
      </c>
      <c r="T12" s="30"/>
      <c r="U12" s="31">
        <v>1.0000000000000002</v>
      </c>
      <c r="V12" s="30">
        <v>0.9999999999999999</v>
      </c>
      <c r="W12" s="42">
        <v>0</v>
      </c>
      <c r="X12" s="30"/>
      <c r="Y12" s="31">
        <v>0.9999999999999999</v>
      </c>
      <c r="Z12" s="30">
        <v>1</v>
      </c>
      <c r="AA12" s="42">
        <v>0</v>
      </c>
      <c r="AB12" s="30"/>
      <c r="AC12" s="31">
        <v>0.9999999999999998</v>
      </c>
      <c r="AD12" s="30">
        <v>1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>
        <v>1</v>
      </c>
      <c r="AP12" s="30">
        <v>0.9999999999999999</v>
      </c>
      <c r="AQ12" s="42">
        <v>0</v>
      </c>
      <c r="AR12" s="30"/>
      <c r="AS12" s="31">
        <v>1</v>
      </c>
      <c r="AT12" s="30">
        <v>1.0000000000000002</v>
      </c>
      <c r="AU12" s="42">
        <v>0</v>
      </c>
      <c r="AV12" s="30"/>
      <c r="AW12" s="31">
        <v>1.0000000000000002</v>
      </c>
      <c r="AX12" s="30">
        <v>1</v>
      </c>
      <c r="AY12" s="42">
        <v>0</v>
      </c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91">
        <v>0.9576800689622328</v>
      </c>
      <c r="F14" s="92">
        <v>0.9484953756141942</v>
      </c>
      <c r="G14" s="45">
        <v>0.00918469334803862</v>
      </c>
      <c r="H14" s="14"/>
      <c r="I14" s="91">
        <v>0.9583112685190671</v>
      </c>
      <c r="J14" s="92">
        <v>0.9492826562583404</v>
      </c>
      <c r="K14" s="45">
        <v>0.00902861226072671</v>
      </c>
      <c r="L14" s="14"/>
      <c r="M14" s="91">
        <v>0.9590547724610112</v>
      </c>
      <c r="N14" s="92">
        <v>0.9500830081153145</v>
      </c>
      <c r="O14" s="45">
        <v>0.008971764345696687</v>
      </c>
      <c r="P14" s="14"/>
      <c r="Q14" s="91">
        <v>0.9597017552925617</v>
      </c>
      <c r="R14" s="92">
        <v>0.9508941569355626</v>
      </c>
      <c r="S14" s="45">
        <v>0.00880759835699918</v>
      </c>
      <c r="T14" s="14"/>
      <c r="U14" s="91">
        <v>0.9603863772730729</v>
      </c>
      <c r="V14" s="92">
        <v>0.9516902544931711</v>
      </c>
      <c r="W14" s="45">
        <v>0.008696122779901727</v>
      </c>
      <c r="X14" s="14"/>
      <c r="Y14" s="91">
        <v>0.9610900059952066</v>
      </c>
      <c r="Z14" s="92">
        <v>0.9525110937833706</v>
      </c>
      <c r="AA14" s="45">
        <v>0.008578912211835932</v>
      </c>
      <c r="AB14" s="14"/>
      <c r="AC14" s="91">
        <v>0.9615399636914945</v>
      </c>
      <c r="AD14" s="92">
        <v>0.9532638362914612</v>
      </c>
      <c r="AE14" s="45">
        <v>0.008276127400033362</v>
      </c>
      <c r="AF14" s="14"/>
      <c r="AG14" s="91">
        <v>0.9623208122222029</v>
      </c>
      <c r="AH14" s="92">
        <v>0.954136112753869</v>
      </c>
      <c r="AI14" s="45">
        <v>0.00818469946833389</v>
      </c>
      <c r="AJ14" s="14"/>
      <c r="AK14" s="91">
        <v>0.9628357755084237</v>
      </c>
      <c r="AL14" s="92">
        <v>0.9549318033024387</v>
      </c>
      <c r="AM14" s="45">
        <v>0.007903972205985044</v>
      </c>
      <c r="AN14" s="14"/>
      <c r="AO14" s="91">
        <v>0.9633276089047967</v>
      </c>
      <c r="AP14" s="92">
        <v>0.9555617764636068</v>
      </c>
      <c r="AQ14" s="45">
        <v>0.0077658324411898905</v>
      </c>
      <c r="AR14" s="14"/>
      <c r="AS14" s="91">
        <v>0.9637832068687656</v>
      </c>
      <c r="AT14" s="92">
        <v>0.95626110672724</v>
      </c>
      <c r="AU14" s="45">
        <v>0.007522100141525656</v>
      </c>
      <c r="AV14" s="14"/>
      <c r="AW14" s="91">
        <v>0.9644488263449129</v>
      </c>
      <c r="AX14" s="92">
        <v>0.9569930894913774</v>
      </c>
      <c r="AY14" s="45">
        <v>0.007455736853535511</v>
      </c>
      <c r="AZ14" s="14"/>
    </row>
    <row r="15" spans="3:52" ht="15" customHeight="1">
      <c r="C15" s="3" t="s">
        <v>146</v>
      </c>
      <c r="E15" s="93">
        <v>0.6541029417122017</v>
      </c>
      <c r="F15" s="94">
        <v>0.6800886648522938</v>
      </c>
      <c r="G15" s="43">
        <v>-0.025985723140092065</v>
      </c>
      <c r="H15" s="35"/>
      <c r="I15" s="93">
        <v>0.6529302804697256</v>
      </c>
      <c r="J15" s="94">
        <v>0.6775034284386894</v>
      </c>
      <c r="K15" s="43">
        <v>-0.024573147968963815</v>
      </c>
      <c r="L15" s="35"/>
      <c r="M15" s="93">
        <v>0.6512408754418204</v>
      </c>
      <c r="N15" s="94">
        <v>0.674586812643663</v>
      </c>
      <c r="O15" s="43">
        <v>-0.023345937201842637</v>
      </c>
      <c r="P15" s="35"/>
      <c r="Q15" s="93">
        <v>0.6492080333381446</v>
      </c>
      <c r="R15" s="94">
        <v>0.6709831381865821</v>
      </c>
      <c r="S15" s="43">
        <v>-0.021775104848437477</v>
      </c>
      <c r="T15" s="35"/>
      <c r="U15" s="93">
        <v>0.6473637297679355</v>
      </c>
      <c r="V15" s="94">
        <v>0.6686510699177095</v>
      </c>
      <c r="W15" s="43">
        <v>-0.02128734014977396</v>
      </c>
      <c r="X15" s="35"/>
      <c r="Y15" s="93">
        <v>0.6466704258460728</v>
      </c>
      <c r="Z15" s="94">
        <v>0.6665597463972472</v>
      </c>
      <c r="AA15" s="43">
        <v>-0.019889320551174428</v>
      </c>
      <c r="AB15" s="35"/>
      <c r="AC15" s="93">
        <v>0.6461018648379423</v>
      </c>
      <c r="AD15" s="94">
        <v>0.6641806177852968</v>
      </c>
      <c r="AE15" s="43">
        <v>-0.018078752947354504</v>
      </c>
      <c r="AF15" s="35"/>
      <c r="AG15" s="93">
        <v>0.6454432443232198</v>
      </c>
      <c r="AH15" s="94">
        <v>0.6620641232832184</v>
      </c>
      <c r="AI15" s="43">
        <v>-0.01662087895999864</v>
      </c>
      <c r="AJ15" s="35"/>
      <c r="AK15" s="93">
        <v>0.6431447466171328</v>
      </c>
      <c r="AL15" s="94">
        <v>0.6588683113314414</v>
      </c>
      <c r="AM15" s="43">
        <v>-0.01572356471430858</v>
      </c>
      <c r="AN15" s="35"/>
      <c r="AO15" s="93">
        <v>0.6417225649300989</v>
      </c>
      <c r="AP15" s="94">
        <v>0.6564551663543995</v>
      </c>
      <c r="AQ15" s="43">
        <v>-0.014732601424300551</v>
      </c>
      <c r="AR15" s="35"/>
      <c r="AS15" s="93">
        <v>0.6410639518737443</v>
      </c>
      <c r="AT15" s="94">
        <v>0.6545487900801072</v>
      </c>
      <c r="AU15" s="43">
        <v>-0.013484838206362926</v>
      </c>
      <c r="AV15" s="35"/>
      <c r="AW15" s="93">
        <v>0.6407089391826567</v>
      </c>
      <c r="AX15" s="94">
        <v>0.6542197851310128</v>
      </c>
      <c r="AY15" s="43">
        <v>-0.013510845948356054</v>
      </c>
      <c r="AZ15" s="35"/>
    </row>
    <row r="16" spans="3:52" ht="15" customHeight="1">
      <c r="C16" s="3" t="s">
        <v>147</v>
      </c>
      <c r="E16" s="93">
        <v>0.2580192474126513</v>
      </c>
      <c r="F16" s="94">
        <v>0.2282460655878432</v>
      </c>
      <c r="G16" s="43">
        <v>0.02977318182480812</v>
      </c>
      <c r="H16" s="35"/>
      <c r="I16" s="93">
        <v>0.25943420903132564</v>
      </c>
      <c r="J16" s="94">
        <v>0.2314193632068813</v>
      </c>
      <c r="K16" s="43">
        <v>0.02801484582444433</v>
      </c>
      <c r="L16" s="35"/>
      <c r="M16" s="93">
        <v>0.26134858950835704</v>
      </c>
      <c r="N16" s="94">
        <v>0.23430051788223477</v>
      </c>
      <c r="O16" s="43">
        <v>0.027048071626122272</v>
      </c>
      <c r="P16" s="35"/>
      <c r="Q16" s="93">
        <v>0.2634935412082153</v>
      </c>
      <c r="R16" s="94">
        <v>0.23833444334630652</v>
      </c>
      <c r="S16" s="43">
        <v>0.025159097861908758</v>
      </c>
      <c r="T16" s="35"/>
      <c r="U16" s="93">
        <v>0.2655615075575317</v>
      </c>
      <c r="V16" s="94">
        <v>0.2408943127817024</v>
      </c>
      <c r="W16" s="43">
        <v>0.02466719477582932</v>
      </c>
      <c r="X16" s="35"/>
      <c r="Y16" s="93">
        <v>0.26648533779863326</v>
      </c>
      <c r="Z16" s="94">
        <v>0.24313379426890974</v>
      </c>
      <c r="AA16" s="43">
        <v>0.023351543529723517</v>
      </c>
      <c r="AB16" s="35"/>
      <c r="AC16" s="93">
        <v>0.26740139083954356</v>
      </c>
      <c r="AD16" s="94">
        <v>0.2460880114875331</v>
      </c>
      <c r="AE16" s="43">
        <v>0.02131337935201047</v>
      </c>
      <c r="AF16" s="35"/>
      <c r="AG16" s="93">
        <v>0.26839980337829417</v>
      </c>
      <c r="AH16" s="94">
        <v>0.24880255018033437</v>
      </c>
      <c r="AI16" s="43">
        <v>0.019597253197959796</v>
      </c>
      <c r="AJ16" s="35"/>
      <c r="AK16" s="93">
        <v>0.2701326859537865</v>
      </c>
      <c r="AL16" s="94">
        <v>0.2522477766926171</v>
      </c>
      <c r="AM16" s="43">
        <v>0.01788490926116937</v>
      </c>
      <c r="AN16" s="35"/>
      <c r="AO16" s="93">
        <v>0.27181810090636915</v>
      </c>
      <c r="AP16" s="94">
        <v>0.2550497895837966</v>
      </c>
      <c r="AQ16" s="43">
        <v>0.01676831132257256</v>
      </c>
      <c r="AR16" s="35"/>
      <c r="AS16" s="93">
        <v>0.2723830283584942</v>
      </c>
      <c r="AT16" s="94">
        <v>0.25740079397513826</v>
      </c>
      <c r="AU16" s="43">
        <v>0.014982234383355941</v>
      </c>
      <c r="AV16" s="35"/>
      <c r="AW16" s="93">
        <v>0.2726799850574437</v>
      </c>
      <c r="AX16" s="94">
        <v>0.2576062867757171</v>
      </c>
      <c r="AY16" s="43">
        <v>0.015073698281726555</v>
      </c>
      <c r="AZ16" s="35"/>
    </row>
    <row r="17" spans="3:52" ht="15" customHeight="1">
      <c r="C17" s="3" t="s">
        <v>148</v>
      </c>
      <c r="E17" s="93">
        <v>0.045557879837379765</v>
      </c>
      <c r="F17" s="94">
        <v>0.040160645174057125</v>
      </c>
      <c r="G17" s="43">
        <v>0.005397234663322641</v>
      </c>
      <c r="H17" s="35"/>
      <c r="I17" s="93">
        <v>0.045946779018015964</v>
      </c>
      <c r="J17" s="94">
        <v>0.040359864612769705</v>
      </c>
      <c r="K17" s="43">
        <v>0.0055869144052462585</v>
      </c>
      <c r="L17" s="35"/>
      <c r="M17" s="93">
        <v>0.046465307510833796</v>
      </c>
      <c r="N17" s="94">
        <v>0.041195677589416765</v>
      </c>
      <c r="O17" s="43">
        <v>0.005269629921417031</v>
      </c>
      <c r="P17" s="35"/>
      <c r="Q17" s="93">
        <v>0.04700018074620187</v>
      </c>
      <c r="R17" s="94">
        <v>0.041576575402673926</v>
      </c>
      <c r="S17" s="43">
        <v>0.00542360534352794</v>
      </c>
      <c r="T17" s="35"/>
      <c r="U17" s="93">
        <v>0.047461139947605674</v>
      </c>
      <c r="V17" s="94">
        <v>0.04214487179375921</v>
      </c>
      <c r="W17" s="43">
        <v>0.005316268153846462</v>
      </c>
      <c r="X17" s="35"/>
      <c r="Y17" s="93">
        <v>0.04793424235050057</v>
      </c>
      <c r="Z17" s="94">
        <v>0.0428175531172136</v>
      </c>
      <c r="AA17" s="43">
        <v>0.005116689233286967</v>
      </c>
      <c r="AB17" s="35"/>
      <c r="AC17" s="93">
        <v>0.048036708014008625</v>
      </c>
      <c r="AD17" s="94">
        <v>0.042995207018631215</v>
      </c>
      <c r="AE17" s="43">
        <v>0.00504150099537741</v>
      </c>
      <c r="AF17" s="35"/>
      <c r="AG17" s="93">
        <v>0.048477764520689005</v>
      </c>
      <c r="AH17" s="94">
        <v>0.043269439290316285</v>
      </c>
      <c r="AI17" s="43">
        <v>0.005208325230372721</v>
      </c>
      <c r="AJ17" s="35"/>
      <c r="AK17" s="93">
        <v>0.049558342937504385</v>
      </c>
      <c r="AL17" s="94">
        <v>0.04381571527838018</v>
      </c>
      <c r="AM17" s="43">
        <v>0.005742627659124207</v>
      </c>
      <c r="AN17" s="35"/>
      <c r="AO17" s="93">
        <v>0.04978694306832859</v>
      </c>
      <c r="AP17" s="94">
        <v>0.04405682052541065</v>
      </c>
      <c r="AQ17" s="43">
        <v>0.005730122542917944</v>
      </c>
      <c r="AR17" s="35"/>
      <c r="AS17" s="93">
        <v>0.05033622663652701</v>
      </c>
      <c r="AT17" s="94">
        <v>0.04431152267199446</v>
      </c>
      <c r="AU17" s="43">
        <v>0.00602470396453255</v>
      </c>
      <c r="AV17" s="35"/>
      <c r="AW17" s="93">
        <v>0.051059902104812684</v>
      </c>
      <c r="AX17" s="94">
        <v>0.04516701758464761</v>
      </c>
      <c r="AY17" s="43">
        <v>0.005892884520165072</v>
      </c>
      <c r="AZ17" s="35"/>
    </row>
    <row r="18" spans="9:15" ht="15" customHeight="1">
      <c r="I18" s="120"/>
      <c r="J18" s="120"/>
      <c r="K18" s="110"/>
      <c r="M18" s="120"/>
      <c r="N18" s="120"/>
      <c r="O18" s="110"/>
    </row>
    <row r="19" spans="1:51" ht="15.75" customHeight="1">
      <c r="A19" s="17"/>
      <c r="E19" s="6"/>
      <c r="F19" s="6"/>
      <c r="G19" s="44"/>
      <c r="I19" s="121"/>
      <c r="J19" s="121"/>
      <c r="K19" s="122"/>
      <c r="M19" s="121"/>
      <c r="N19" s="121"/>
      <c r="O19" s="122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 selectUnlockedCells="1"/>
  <mergeCells count="12">
    <mergeCell ref="Y1:AA1"/>
    <mergeCell ref="AS1:AU1"/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</mergeCells>
  <dataValidations count="1">
    <dataValidation type="decimal" allowBlank="1" showInputMessage="1" showErrorMessage="1" imeMode="off" sqref="AW7:AX10 AW14:AX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AG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136</v>
      </c>
      <c r="D1" s="54" t="s">
        <v>132</v>
      </c>
      <c r="E1" s="154" t="s">
        <v>227</v>
      </c>
      <c r="F1" s="155"/>
      <c r="G1" s="155"/>
      <c r="I1" s="154" t="s">
        <v>228</v>
      </c>
      <c r="J1" s="155"/>
      <c r="K1" s="155"/>
      <c r="M1" s="154" t="s">
        <v>229</v>
      </c>
      <c r="N1" s="155"/>
      <c r="O1" s="155"/>
      <c r="Q1" s="154" t="s">
        <v>230</v>
      </c>
      <c r="R1" s="155"/>
      <c r="S1" s="155"/>
      <c r="U1" s="154" t="s">
        <v>231</v>
      </c>
      <c r="V1" s="155"/>
      <c r="W1" s="155"/>
      <c r="Y1" s="154" t="s">
        <v>232</v>
      </c>
      <c r="Z1" s="155"/>
      <c r="AA1" s="155"/>
      <c r="AC1" s="154" t="s">
        <v>233</v>
      </c>
      <c r="AD1" s="155"/>
      <c r="AE1" s="155"/>
      <c r="AG1" s="154" t="s">
        <v>234</v>
      </c>
      <c r="AH1" s="155"/>
      <c r="AI1" s="155"/>
      <c r="AK1" s="154" t="s">
        <v>235</v>
      </c>
      <c r="AL1" s="155"/>
      <c r="AM1" s="155"/>
      <c r="AO1" s="154" t="s">
        <v>236</v>
      </c>
      <c r="AP1" s="155"/>
      <c r="AQ1" s="155"/>
      <c r="AS1" s="154" t="s">
        <v>237</v>
      </c>
      <c r="AT1" s="155"/>
      <c r="AU1" s="155"/>
      <c r="AW1" s="154" t="s">
        <v>238</v>
      </c>
      <c r="AX1" s="155"/>
      <c r="AY1" s="155"/>
    </row>
    <row r="2" spans="1:52" s="54" customFormat="1" ht="15" customHeight="1">
      <c r="A2" s="53"/>
      <c r="D2" s="54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>
        <v>50</v>
      </c>
      <c r="AQ2" s="62"/>
      <c r="AR2" s="61"/>
      <c r="AS2" s="60"/>
      <c r="AT2" s="61">
        <v>50</v>
      </c>
      <c r="AU2" s="62"/>
      <c r="AV2" s="61"/>
      <c r="AW2" s="60"/>
      <c r="AX2" s="61">
        <v>50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137</v>
      </c>
      <c r="B5" s="27"/>
      <c r="C5" s="27"/>
      <c r="D5" s="27"/>
      <c r="E5" s="28">
        <v>7641497</v>
      </c>
      <c r="F5" s="29">
        <v>7872520</v>
      </c>
      <c r="G5" s="103">
        <v>-0.029345495470319543</v>
      </c>
      <c r="H5" s="30"/>
      <c r="I5" s="28">
        <v>7639054</v>
      </c>
      <c r="J5" s="29">
        <v>7857197</v>
      </c>
      <c r="K5" s="103">
        <v>-0.027763463229953378</v>
      </c>
      <c r="L5" s="30"/>
      <c r="M5" s="28">
        <v>7636264</v>
      </c>
      <c r="N5" s="29">
        <v>7833049</v>
      </c>
      <c r="O5" s="103">
        <v>-0.025122401251415637</v>
      </c>
      <c r="P5" s="30"/>
      <c r="Q5" s="28">
        <v>7599098</v>
      </c>
      <c r="R5" s="29">
        <v>7789562</v>
      </c>
      <c r="S5" s="103">
        <v>-0.024451182235920327</v>
      </c>
      <c r="T5" s="30"/>
      <c r="U5" s="28">
        <v>7588568</v>
      </c>
      <c r="V5" s="29">
        <v>7768387</v>
      </c>
      <c r="W5" s="103">
        <v>-0.023147533715815138</v>
      </c>
      <c r="X5" s="30"/>
      <c r="Y5" s="28">
        <v>7599579</v>
      </c>
      <c r="Z5" s="29">
        <v>7765351</v>
      </c>
      <c r="AA5" s="103">
        <v>-0.021347650608452857</v>
      </c>
      <c r="AB5" s="30"/>
      <c r="AC5" s="28">
        <v>7608929</v>
      </c>
      <c r="AD5" s="29">
        <v>7756901</v>
      </c>
      <c r="AE5" s="103">
        <v>-0.019076174879632986</v>
      </c>
      <c r="AF5" s="30"/>
      <c r="AG5" s="28">
        <v>7618501</v>
      </c>
      <c r="AH5" s="29">
        <v>7756257</v>
      </c>
      <c r="AI5" s="103">
        <v>-0.017760628612486666</v>
      </c>
      <c r="AJ5" s="30"/>
      <c r="AK5" s="28">
        <v>7582176</v>
      </c>
      <c r="AL5" s="29">
        <v>7713592</v>
      </c>
      <c r="AM5" s="103">
        <v>-0.017036939469964187</v>
      </c>
      <c r="AN5" s="30"/>
      <c r="AO5" s="28">
        <v>7565124</v>
      </c>
      <c r="AP5" s="29">
        <v>7674302</v>
      </c>
      <c r="AQ5" s="103">
        <v>-0.014226440398097442</v>
      </c>
      <c r="AR5" s="30"/>
      <c r="AS5" s="28">
        <v>7580715</v>
      </c>
      <c r="AT5" s="29">
        <v>7669190</v>
      </c>
      <c r="AU5" s="103">
        <v>-0.011536420404240865</v>
      </c>
      <c r="AV5" s="30"/>
      <c r="AW5" s="28">
        <v>7604583</v>
      </c>
      <c r="AX5" s="29">
        <v>7659157</v>
      </c>
      <c r="AY5" s="103">
        <v>-0.007125327239015991</v>
      </c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154</v>
      </c>
      <c r="C7" s="7"/>
      <c r="D7" s="7"/>
      <c r="E7" s="19">
        <v>7510426</v>
      </c>
      <c r="F7" s="9">
        <v>7729332</v>
      </c>
      <c r="G7" s="39">
        <v>-0.028321464261077154</v>
      </c>
      <c r="H7" s="14"/>
      <c r="I7" s="19">
        <v>7501708</v>
      </c>
      <c r="J7" s="9">
        <v>7710825</v>
      </c>
      <c r="K7" s="39">
        <v>-0.027119925559197622</v>
      </c>
      <c r="L7" s="14"/>
      <c r="M7" s="19">
        <v>7503981</v>
      </c>
      <c r="N7" s="9">
        <v>7691112</v>
      </c>
      <c r="O7" s="39">
        <v>-0.02433081198141439</v>
      </c>
      <c r="P7" s="14"/>
      <c r="Q7" s="19">
        <v>7469428</v>
      </c>
      <c r="R7" s="9">
        <v>7652108</v>
      </c>
      <c r="S7" s="39">
        <v>-0.023873160180175188</v>
      </c>
      <c r="T7" s="14"/>
      <c r="U7" s="19">
        <v>7458954</v>
      </c>
      <c r="V7" s="9">
        <v>7631345</v>
      </c>
      <c r="W7" s="39">
        <v>-0.02258985801323358</v>
      </c>
      <c r="X7" s="14"/>
      <c r="Y7" s="19">
        <v>7467668</v>
      </c>
      <c r="Z7" s="9">
        <v>7626427</v>
      </c>
      <c r="AA7" s="39">
        <v>-0.020816956616774802</v>
      </c>
      <c r="AB7" s="14"/>
      <c r="AC7" s="19">
        <v>7475873</v>
      </c>
      <c r="AD7" s="9">
        <v>7619671</v>
      </c>
      <c r="AE7" s="39">
        <v>-0.018871943421179208</v>
      </c>
      <c r="AF7" s="14"/>
      <c r="AG7" s="19">
        <v>7482134</v>
      </c>
      <c r="AH7" s="9">
        <v>7615730</v>
      </c>
      <c r="AI7" s="39">
        <v>-0.017542113494044564</v>
      </c>
      <c r="AJ7" s="14"/>
      <c r="AK7" s="19">
        <v>7456340</v>
      </c>
      <c r="AL7" s="9">
        <v>7583905</v>
      </c>
      <c r="AM7" s="39">
        <v>-0.016820490235571254</v>
      </c>
      <c r="AN7" s="14"/>
      <c r="AO7" s="19">
        <v>7433463</v>
      </c>
      <c r="AP7" s="9">
        <v>7543669</v>
      </c>
      <c r="AQ7" s="39">
        <v>-0.014609071527396019</v>
      </c>
      <c r="AR7" s="14"/>
      <c r="AS7" s="19">
        <v>7448015</v>
      </c>
      <c r="AT7" s="9">
        <v>7541442</v>
      </c>
      <c r="AU7" s="39">
        <v>-0.012388479550727832</v>
      </c>
      <c r="AV7" s="14"/>
      <c r="AW7" s="19">
        <v>7462009</v>
      </c>
      <c r="AX7" s="9">
        <v>7525750</v>
      </c>
      <c r="AY7" s="39">
        <v>-0.008469720625851244</v>
      </c>
      <c r="AZ7" s="14"/>
    </row>
    <row r="8" spans="3:52" ht="15" customHeight="1">
      <c r="C8" s="3" t="s">
        <v>155</v>
      </c>
      <c r="E8" s="20">
        <v>7327031</v>
      </c>
      <c r="F8" s="10">
        <v>7552588</v>
      </c>
      <c r="G8" s="35">
        <v>-0.029864862216765962</v>
      </c>
      <c r="H8" s="15"/>
      <c r="I8" s="20">
        <v>7317538</v>
      </c>
      <c r="J8" s="10">
        <v>7532975</v>
      </c>
      <c r="K8" s="35">
        <v>-0.028599192218213918</v>
      </c>
      <c r="L8" s="15"/>
      <c r="M8" s="20">
        <v>7318864</v>
      </c>
      <c r="N8" s="10">
        <v>7512321</v>
      </c>
      <c r="O8" s="35">
        <v>-0.025751961344569807</v>
      </c>
      <c r="P8" s="15"/>
      <c r="Q8" s="20">
        <v>7283516</v>
      </c>
      <c r="R8" s="10">
        <v>7471635</v>
      </c>
      <c r="S8" s="35">
        <v>-0.025177755605031563</v>
      </c>
      <c r="T8" s="15"/>
      <c r="U8" s="20">
        <v>7271975</v>
      </c>
      <c r="V8" s="10">
        <v>7449968</v>
      </c>
      <c r="W8" s="35">
        <v>-0.02389178047476177</v>
      </c>
      <c r="X8" s="15"/>
      <c r="Y8" s="20">
        <v>7279705</v>
      </c>
      <c r="Z8" s="10">
        <v>7443988</v>
      </c>
      <c r="AA8" s="35">
        <v>-0.02206921881120711</v>
      </c>
      <c r="AB8" s="15"/>
      <c r="AC8" s="20">
        <v>7287085</v>
      </c>
      <c r="AD8" s="10">
        <v>7435959</v>
      </c>
      <c r="AE8" s="35">
        <v>-0.020020820448310703</v>
      </c>
      <c r="AF8" s="15"/>
      <c r="AG8" s="20">
        <v>7292373</v>
      </c>
      <c r="AH8" s="10">
        <v>7430780</v>
      </c>
      <c r="AI8" s="35">
        <v>-0.01862617383370252</v>
      </c>
      <c r="AJ8" s="15"/>
      <c r="AK8" s="20">
        <v>7265517</v>
      </c>
      <c r="AL8" s="10">
        <v>7397683</v>
      </c>
      <c r="AM8" s="35">
        <v>-0.01786586421721504</v>
      </c>
      <c r="AN8" s="15"/>
      <c r="AO8" s="20">
        <v>7241543</v>
      </c>
      <c r="AP8" s="10">
        <v>7356490</v>
      </c>
      <c r="AQ8" s="35">
        <v>-0.015625250629036403</v>
      </c>
      <c r="AR8" s="15"/>
      <c r="AS8" s="20">
        <v>7255510</v>
      </c>
      <c r="AT8" s="10">
        <v>7353389</v>
      </c>
      <c r="AU8" s="35">
        <v>-0.013310733323097691</v>
      </c>
      <c r="AV8" s="15"/>
      <c r="AW8" s="20">
        <v>7268456</v>
      </c>
      <c r="AX8" s="10">
        <v>7342533</v>
      </c>
      <c r="AY8" s="35">
        <v>-0.010088752750583484</v>
      </c>
      <c r="AZ8" s="15"/>
    </row>
    <row r="9" spans="3:52" ht="15" customHeight="1">
      <c r="C9" s="3" t="s">
        <v>156</v>
      </c>
      <c r="E9" s="20">
        <v>161625</v>
      </c>
      <c r="F9" s="10">
        <v>156938</v>
      </c>
      <c r="G9" s="35">
        <v>0.029865297123704903</v>
      </c>
      <c r="H9" s="15"/>
      <c r="I9" s="20">
        <v>162268</v>
      </c>
      <c r="J9" s="10">
        <v>157917</v>
      </c>
      <c r="K9" s="35">
        <v>0.02755244843810356</v>
      </c>
      <c r="L9" s="15"/>
      <c r="M9" s="20">
        <v>162937</v>
      </c>
      <c r="N9" s="10">
        <v>158691</v>
      </c>
      <c r="O9" s="35">
        <v>0.026756400804078366</v>
      </c>
      <c r="P9" s="15"/>
      <c r="Q9" s="20">
        <v>163526</v>
      </c>
      <c r="R9" s="10">
        <v>160256</v>
      </c>
      <c r="S9" s="35">
        <v>0.020404852236421724</v>
      </c>
      <c r="T9" s="15"/>
      <c r="U9" s="20">
        <v>164359</v>
      </c>
      <c r="V9" s="10">
        <v>160977</v>
      </c>
      <c r="W9" s="35">
        <v>0.02100921249619511</v>
      </c>
      <c r="X9" s="15"/>
      <c r="Y9" s="20">
        <v>165058</v>
      </c>
      <c r="Z9" s="10">
        <v>161874</v>
      </c>
      <c r="AA9" s="35">
        <v>0.0196696195806615</v>
      </c>
      <c r="AB9" s="15"/>
      <c r="AC9" s="20">
        <v>165724</v>
      </c>
      <c r="AD9" s="10">
        <v>163094</v>
      </c>
      <c r="AE9" s="35">
        <v>0.01612566985909966</v>
      </c>
      <c r="AF9" s="15"/>
      <c r="AG9" s="20">
        <v>166438</v>
      </c>
      <c r="AH9" s="10">
        <v>164173</v>
      </c>
      <c r="AI9" s="35">
        <v>0.013796422066965944</v>
      </c>
      <c r="AJ9" s="15"/>
      <c r="AK9" s="20">
        <v>167167</v>
      </c>
      <c r="AL9" s="10">
        <v>165189</v>
      </c>
      <c r="AM9" s="35">
        <v>0.011974162928524296</v>
      </c>
      <c r="AN9" s="15"/>
      <c r="AO9" s="20">
        <v>168068</v>
      </c>
      <c r="AP9" s="10">
        <v>166000</v>
      </c>
      <c r="AQ9" s="35">
        <v>0.012457831325301205</v>
      </c>
      <c r="AR9" s="15"/>
      <c r="AS9" s="20">
        <v>168426</v>
      </c>
      <c r="AT9" s="10">
        <v>166747</v>
      </c>
      <c r="AU9" s="35">
        <v>0.010069146671304431</v>
      </c>
      <c r="AV9" s="15"/>
      <c r="AW9" s="20">
        <v>169090</v>
      </c>
      <c r="AX9" s="10">
        <v>161597</v>
      </c>
      <c r="AY9" s="35">
        <v>0.046368435057581515</v>
      </c>
      <c r="AZ9" s="15"/>
    </row>
    <row r="10" spans="3:52" ht="15" customHeight="1">
      <c r="C10" s="3" t="s">
        <v>157</v>
      </c>
      <c r="E10" s="20">
        <v>21770</v>
      </c>
      <c r="F10" s="10">
        <v>19806</v>
      </c>
      <c r="G10" s="35">
        <v>0.09916187014036151</v>
      </c>
      <c r="H10" s="15"/>
      <c r="I10" s="20">
        <v>21902</v>
      </c>
      <c r="J10" s="10">
        <v>19933</v>
      </c>
      <c r="K10" s="35">
        <v>0.09878091606883058</v>
      </c>
      <c r="L10" s="15"/>
      <c r="M10" s="20">
        <v>22180</v>
      </c>
      <c r="N10" s="10">
        <v>20100</v>
      </c>
      <c r="O10" s="35">
        <v>0.10348258706467661</v>
      </c>
      <c r="P10" s="15"/>
      <c r="Q10" s="20">
        <v>22386</v>
      </c>
      <c r="R10" s="10">
        <v>20217</v>
      </c>
      <c r="S10" s="35">
        <v>0.10728594746995103</v>
      </c>
      <c r="T10" s="15"/>
      <c r="U10" s="20">
        <v>22620</v>
      </c>
      <c r="V10" s="10">
        <v>20400</v>
      </c>
      <c r="W10" s="35">
        <v>0.10882352941176471</v>
      </c>
      <c r="X10" s="15"/>
      <c r="Y10" s="20">
        <v>22905</v>
      </c>
      <c r="Z10" s="10">
        <v>20565</v>
      </c>
      <c r="AA10" s="35">
        <v>0.1137855579868709</v>
      </c>
      <c r="AB10" s="15"/>
      <c r="AC10" s="20">
        <v>23064</v>
      </c>
      <c r="AD10" s="10">
        <v>20618</v>
      </c>
      <c r="AE10" s="35">
        <v>0.11863420312348433</v>
      </c>
      <c r="AF10" s="15"/>
      <c r="AG10" s="20">
        <v>23323</v>
      </c>
      <c r="AH10" s="10">
        <v>20777</v>
      </c>
      <c r="AI10" s="35">
        <v>0.12253934639264571</v>
      </c>
      <c r="AJ10" s="15"/>
      <c r="AK10" s="20">
        <v>23656</v>
      </c>
      <c r="AL10" s="10">
        <v>21033</v>
      </c>
      <c r="AM10" s="35">
        <v>0.1247087909475586</v>
      </c>
      <c r="AN10" s="15"/>
      <c r="AO10" s="20">
        <v>23852</v>
      </c>
      <c r="AP10" s="10">
        <v>21179</v>
      </c>
      <c r="AQ10" s="35">
        <v>0.12620992492563388</v>
      </c>
      <c r="AR10" s="15"/>
      <c r="AS10" s="20">
        <v>24079</v>
      </c>
      <c r="AT10" s="10">
        <v>21306</v>
      </c>
      <c r="AU10" s="35">
        <v>0.130151131136769</v>
      </c>
      <c r="AV10" s="15"/>
      <c r="AW10" s="20">
        <v>24463</v>
      </c>
      <c r="AX10" s="10">
        <v>21620</v>
      </c>
      <c r="AY10" s="35">
        <v>0.1314986123959297</v>
      </c>
      <c r="AZ10" s="15"/>
    </row>
    <row r="11" spans="5:52" ht="15" customHeight="1">
      <c r="E11" s="20"/>
      <c r="F11" s="10"/>
      <c r="G11" s="35"/>
      <c r="H11" s="15"/>
      <c r="I11" s="20"/>
      <c r="J11" s="10"/>
      <c r="K11" s="35"/>
      <c r="L11" s="15"/>
      <c r="M11" s="20"/>
      <c r="N11" s="10"/>
      <c r="O11" s="35"/>
      <c r="P11" s="15"/>
      <c r="Q11" s="20"/>
      <c r="R11" s="10"/>
      <c r="S11" s="35"/>
      <c r="T11" s="15"/>
      <c r="U11" s="20"/>
      <c r="V11" s="10"/>
      <c r="W11" s="35"/>
      <c r="X11" s="15"/>
      <c r="Y11" s="20"/>
      <c r="Z11" s="10"/>
      <c r="AA11" s="35"/>
      <c r="AB11" s="15"/>
      <c r="AC11" s="20"/>
      <c r="AD11" s="10"/>
      <c r="AE11" s="35"/>
      <c r="AF11" s="15"/>
      <c r="AG11" s="20"/>
      <c r="AH11" s="10"/>
      <c r="AI11" s="35"/>
      <c r="AJ11" s="15"/>
      <c r="AK11" s="20"/>
      <c r="AL11" s="10"/>
      <c r="AM11" s="35"/>
      <c r="AN11" s="15"/>
      <c r="AO11" s="20"/>
      <c r="AP11" s="10"/>
      <c r="AQ11" s="35"/>
      <c r="AR11" s="15"/>
      <c r="AS11" s="20"/>
      <c r="AT11" s="10"/>
      <c r="AU11" s="35"/>
      <c r="AV11" s="15"/>
      <c r="AW11" s="20"/>
      <c r="AX11" s="10"/>
      <c r="AY11" s="35"/>
      <c r="AZ11" s="15"/>
    </row>
    <row r="12" spans="1:52" s="26" customFormat="1" ht="15" customHeight="1">
      <c r="A12" s="26" t="s">
        <v>149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1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1</v>
      </c>
      <c r="AD12" s="30">
        <v>1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>
        <v>1</v>
      </c>
      <c r="AP12" s="30">
        <v>1</v>
      </c>
      <c r="AQ12" s="42">
        <v>0</v>
      </c>
      <c r="AR12" s="30"/>
      <c r="AS12" s="31">
        <v>1</v>
      </c>
      <c r="AT12" s="30">
        <v>1</v>
      </c>
      <c r="AU12" s="42">
        <v>0</v>
      </c>
      <c r="AV12" s="30"/>
      <c r="AW12" s="31">
        <v>1</v>
      </c>
      <c r="AX12" s="30">
        <v>1</v>
      </c>
      <c r="AY12" s="42">
        <v>0</v>
      </c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0.9828474708555143</v>
      </c>
      <c r="F14" s="18">
        <v>0.9818116689446327</v>
      </c>
      <c r="G14" s="45">
        <v>0.0010358019108815952</v>
      </c>
      <c r="H14" s="14"/>
      <c r="I14" s="21">
        <v>0.9820205486176692</v>
      </c>
      <c r="J14" s="18">
        <v>0.9813709647346248</v>
      </c>
      <c r="K14" s="45">
        <v>0.000649583883044369</v>
      </c>
      <c r="L14" s="14"/>
      <c r="M14" s="21">
        <v>0.9826770001665736</v>
      </c>
      <c r="N14" s="18">
        <v>0.9818797252513038</v>
      </c>
      <c r="O14" s="45">
        <v>0.0007972749152697078</v>
      </c>
      <c r="P14" s="14"/>
      <c r="Q14" s="21">
        <v>0.9829361326831159</v>
      </c>
      <c r="R14" s="18">
        <v>0.9823540784449755</v>
      </c>
      <c r="S14" s="45">
        <v>0.0005820542381403948</v>
      </c>
      <c r="T14" s="14"/>
      <c r="U14" s="21">
        <v>0.9829198341505275</v>
      </c>
      <c r="V14" s="18">
        <v>0.9823590148122127</v>
      </c>
      <c r="W14" s="45">
        <v>0.0005608193383148663</v>
      </c>
      <c r="X14" s="14"/>
      <c r="Y14" s="21">
        <v>0.9826423279500088</v>
      </c>
      <c r="Z14" s="18">
        <v>0.9821097591081202</v>
      </c>
      <c r="AA14" s="45">
        <v>0.0005325688418886809</v>
      </c>
      <c r="AB14" s="14"/>
      <c r="AC14" s="21">
        <v>0.9825131762959018</v>
      </c>
      <c r="AD14" s="18">
        <v>0.9823086565111505</v>
      </c>
      <c r="AE14" s="45">
        <v>0.0002045197847513336</v>
      </c>
      <c r="AF14" s="14"/>
      <c r="AG14" s="21">
        <v>0.9821005470761243</v>
      </c>
      <c r="AH14" s="18">
        <v>0.9818821114359672</v>
      </c>
      <c r="AI14" s="45">
        <v>0.0002184356401571108</v>
      </c>
      <c r="AJ14" s="14"/>
      <c r="AK14" s="21">
        <v>0.9834037089088937</v>
      </c>
      <c r="AL14" s="18">
        <v>0.9831872103165425</v>
      </c>
      <c r="AM14" s="45">
        <v>0.00021649859235117752</v>
      </c>
      <c r="AN14" s="14"/>
      <c r="AO14" s="21">
        <v>0.9825963196373252</v>
      </c>
      <c r="AP14" s="18">
        <v>0.9829778656091459</v>
      </c>
      <c r="AQ14" s="45">
        <v>-0.00038154597182071814</v>
      </c>
      <c r="AR14" s="14"/>
      <c r="AS14" s="21">
        <v>0.9824950548859838</v>
      </c>
      <c r="AT14" s="18">
        <v>0.9833426998157563</v>
      </c>
      <c r="AU14" s="45">
        <v>-0.0008476449297725175</v>
      </c>
      <c r="AV14" s="14"/>
      <c r="AW14" s="21">
        <v>0.9812515689551945</v>
      </c>
      <c r="AX14" s="18">
        <v>0.9825820256720159</v>
      </c>
      <c r="AY14" s="45">
        <v>-0.0013304567168214154</v>
      </c>
      <c r="AZ14" s="14"/>
    </row>
    <row r="15" spans="3:52" ht="15" customHeight="1">
      <c r="C15" s="3" t="s">
        <v>151</v>
      </c>
      <c r="E15" s="37">
        <v>0.9588475922976872</v>
      </c>
      <c r="F15" s="38">
        <v>0.9593609161996413</v>
      </c>
      <c r="G15" s="43">
        <v>-0.0005133239019540214</v>
      </c>
      <c r="H15" s="35"/>
      <c r="I15" s="37">
        <v>0.9579115424501515</v>
      </c>
      <c r="J15" s="38">
        <v>0.9587356661669549</v>
      </c>
      <c r="K15" s="43">
        <v>-0.0008241237168034043</v>
      </c>
      <c r="L15" s="35"/>
      <c r="M15" s="37">
        <v>0.9584351719636723</v>
      </c>
      <c r="N15" s="38">
        <v>0.9590545137659677</v>
      </c>
      <c r="O15" s="43">
        <v>-0.0006193418022953923</v>
      </c>
      <c r="P15" s="35"/>
      <c r="Q15" s="37">
        <v>0.9584711238096942</v>
      </c>
      <c r="R15" s="38">
        <v>0.9591855100453658</v>
      </c>
      <c r="S15" s="43">
        <v>-0.0007143862356715491</v>
      </c>
      <c r="T15" s="35"/>
      <c r="U15" s="37">
        <v>0.9582802710603634</v>
      </c>
      <c r="V15" s="38">
        <v>0.959010924661709</v>
      </c>
      <c r="W15" s="43">
        <v>-0.00073065360134561</v>
      </c>
      <c r="X15" s="35"/>
      <c r="Y15" s="37">
        <v>0.9579089841687283</v>
      </c>
      <c r="Z15" s="38">
        <v>0.9586157792480984</v>
      </c>
      <c r="AA15" s="43">
        <v>-0.0007067950793701039</v>
      </c>
      <c r="AB15" s="35"/>
      <c r="AC15" s="37">
        <v>0.9577018000825084</v>
      </c>
      <c r="AD15" s="38">
        <v>0.958624971493126</v>
      </c>
      <c r="AE15" s="43">
        <v>-0.0009231714106175959</v>
      </c>
      <c r="AF15" s="35"/>
      <c r="AG15" s="37">
        <v>0.9571926288386653</v>
      </c>
      <c r="AH15" s="38">
        <v>0.958036846896641</v>
      </c>
      <c r="AI15" s="43">
        <v>-0.000844218057975743</v>
      </c>
      <c r="AJ15" s="35"/>
      <c r="AK15" s="37">
        <v>0.9582363954621997</v>
      </c>
      <c r="AL15" s="38">
        <v>0.9590451504305646</v>
      </c>
      <c r="AM15" s="43">
        <v>-0.0008087549683648554</v>
      </c>
      <c r="AN15" s="35"/>
      <c r="AO15" s="37">
        <v>0.9572272708286077</v>
      </c>
      <c r="AP15" s="38">
        <v>0.9585875041143807</v>
      </c>
      <c r="AQ15" s="43">
        <v>-0.0013602332857729493</v>
      </c>
      <c r="AR15" s="35"/>
      <c r="AS15" s="37">
        <v>0.9571010122396106</v>
      </c>
      <c r="AT15" s="38">
        <v>0.9588221181115607</v>
      </c>
      <c r="AU15" s="43">
        <v>-0.0017211058719500683</v>
      </c>
      <c r="AV15" s="35"/>
      <c r="AW15" s="37">
        <v>0.9557994172724527</v>
      </c>
      <c r="AX15" s="38">
        <v>0.9586607246724411</v>
      </c>
      <c r="AY15" s="43">
        <v>-0.0028613073999884664</v>
      </c>
      <c r="AZ15" s="35"/>
    </row>
    <row r="16" spans="3:52" ht="15" customHeight="1">
      <c r="C16" s="3" t="s">
        <v>152</v>
      </c>
      <c r="E16" s="37">
        <v>0.021150960341933</v>
      </c>
      <c r="F16" s="38">
        <v>0.019934912836042335</v>
      </c>
      <c r="G16" s="43">
        <v>0.001216047505890664</v>
      </c>
      <c r="H16" s="35"/>
      <c r="I16" s="37">
        <v>0.02124189722968315</v>
      </c>
      <c r="J16" s="38">
        <v>0.02009838877655734</v>
      </c>
      <c r="K16" s="43">
        <v>0.0011435084531258091</v>
      </c>
      <c r="L16" s="35"/>
      <c r="M16" s="37">
        <v>0.021337266495762848</v>
      </c>
      <c r="N16" s="38">
        <v>0.020259160896350832</v>
      </c>
      <c r="O16" s="43">
        <v>0.0010781055994120159</v>
      </c>
      <c r="P16" s="35"/>
      <c r="Q16" s="37">
        <v>0.02151913292867127</v>
      </c>
      <c r="R16" s="38">
        <v>0.020573172150115757</v>
      </c>
      <c r="S16" s="43">
        <v>0.0009459607785555144</v>
      </c>
      <c r="T16" s="35"/>
      <c r="U16" s="37">
        <v>0.021658763550646182</v>
      </c>
      <c r="V16" s="38">
        <v>0.020722062379230077</v>
      </c>
      <c r="W16" s="43">
        <v>0.0009367011714161051</v>
      </c>
      <c r="X16" s="35"/>
      <c r="Y16" s="37">
        <v>0.021719361033025644</v>
      </c>
      <c r="Z16" s="38">
        <v>0.020845677162564833</v>
      </c>
      <c r="AA16" s="43">
        <v>0.0008736838704608112</v>
      </c>
      <c r="AB16" s="35"/>
      <c r="AC16" s="37">
        <v>0.021780200603790625</v>
      </c>
      <c r="AD16" s="38">
        <v>0.021025664759676578</v>
      </c>
      <c r="AE16" s="43">
        <v>0.0007545358441140466</v>
      </c>
      <c r="AF16" s="35"/>
      <c r="AG16" s="37">
        <v>0.02184655485376979</v>
      </c>
      <c r="AH16" s="38">
        <v>0.021166524007649568</v>
      </c>
      <c r="AI16" s="43">
        <v>0.0006800308461202241</v>
      </c>
      <c r="AJ16" s="35"/>
      <c r="AK16" s="37">
        <v>0.02204736476705368</v>
      </c>
      <c r="AL16" s="38">
        <v>0.021415314680890564</v>
      </c>
      <c r="AM16" s="43">
        <v>0.0006320500861631169</v>
      </c>
      <c r="AN16" s="35"/>
      <c r="AO16" s="37">
        <v>0.0222161593121276</v>
      </c>
      <c r="AP16" s="38">
        <v>0.0216306316848099</v>
      </c>
      <c r="AQ16" s="43">
        <v>0.0005855276273177001</v>
      </c>
      <c r="AR16" s="35"/>
      <c r="AS16" s="37">
        <v>0.022217693185932988</v>
      </c>
      <c r="AT16" s="38">
        <v>0.021742452592777073</v>
      </c>
      <c r="AU16" s="43">
        <v>0.00047524059315591505</v>
      </c>
      <c r="AV16" s="35"/>
      <c r="AW16" s="37">
        <v>0.022235275754107754</v>
      </c>
      <c r="AX16" s="38">
        <v>0.021098536039932333</v>
      </c>
      <c r="AY16" s="43">
        <v>0.0011367397141754214</v>
      </c>
      <c r="AZ16" s="35"/>
    </row>
    <row r="17" spans="3:52" ht="15" customHeight="1">
      <c r="C17" s="3" t="s">
        <v>153</v>
      </c>
      <c r="E17" s="37">
        <v>0.0028489182158940845</v>
      </c>
      <c r="F17" s="38">
        <v>0.002515839908949104</v>
      </c>
      <c r="G17" s="43">
        <v>0.0003330783069449804</v>
      </c>
      <c r="H17" s="35"/>
      <c r="I17" s="37">
        <v>0.002867108937834449</v>
      </c>
      <c r="J17" s="38">
        <v>0.0025369097911125305</v>
      </c>
      <c r="K17" s="43">
        <v>0.0003301991467219187</v>
      </c>
      <c r="L17" s="35"/>
      <c r="M17" s="37">
        <v>0.0029045617071384645</v>
      </c>
      <c r="N17" s="38">
        <v>0.0025660505889852085</v>
      </c>
      <c r="O17" s="43">
        <v>0.00033851111815325595</v>
      </c>
      <c r="P17" s="35"/>
      <c r="Q17" s="37">
        <v>0.0029458759447502847</v>
      </c>
      <c r="R17" s="38">
        <v>0.002595396249493874</v>
      </c>
      <c r="S17" s="43">
        <v>0.0003504796952564105</v>
      </c>
      <c r="T17" s="35"/>
      <c r="U17" s="37">
        <v>0.002980799539517864</v>
      </c>
      <c r="V17" s="38">
        <v>0.002626027771273496</v>
      </c>
      <c r="W17" s="43">
        <v>0.0003547717682443681</v>
      </c>
      <c r="X17" s="35"/>
      <c r="Y17" s="37">
        <v>0.0030139827482548705</v>
      </c>
      <c r="Z17" s="38">
        <v>0.0026483026974569467</v>
      </c>
      <c r="AA17" s="43">
        <v>0.00036568005079792376</v>
      </c>
      <c r="AB17" s="35"/>
      <c r="AC17" s="37">
        <v>0.0030311756096028757</v>
      </c>
      <c r="AD17" s="38">
        <v>0.002658020258348018</v>
      </c>
      <c r="AE17" s="43">
        <v>0.0003731553512548577</v>
      </c>
      <c r="AF17" s="35"/>
      <c r="AG17" s="37">
        <v>0.0030613633836892584</v>
      </c>
      <c r="AH17" s="38">
        <v>0.002678740531676555</v>
      </c>
      <c r="AI17" s="43">
        <v>0.00038262285201270344</v>
      </c>
      <c r="AJ17" s="35"/>
      <c r="AK17" s="37">
        <v>0.003119948679640251</v>
      </c>
      <c r="AL17" s="38">
        <v>0.0027267452050873317</v>
      </c>
      <c r="AM17" s="43">
        <v>0.0003932034745529195</v>
      </c>
      <c r="AN17" s="35"/>
      <c r="AO17" s="37">
        <v>0.0031528894965898776</v>
      </c>
      <c r="AP17" s="38">
        <v>0.002759729809955355</v>
      </c>
      <c r="AQ17" s="43">
        <v>0.0003931596866345228</v>
      </c>
      <c r="AR17" s="35"/>
      <c r="AS17" s="37">
        <v>0.0031763494604400773</v>
      </c>
      <c r="AT17" s="38">
        <v>0.002778129111418546</v>
      </c>
      <c r="AU17" s="43">
        <v>0.0003982203490215312</v>
      </c>
      <c r="AV17" s="35"/>
      <c r="AW17" s="37">
        <v>0.003216875928634088</v>
      </c>
      <c r="AX17" s="38">
        <v>0.0028227649596424256</v>
      </c>
      <c r="AY17" s="43">
        <v>0.00039411096899166255</v>
      </c>
      <c r="AZ17" s="35"/>
    </row>
    <row r="18" spans="9:11" ht="15" customHeight="1">
      <c r="I18" s="120"/>
      <c r="J18" s="120"/>
      <c r="K18" s="110"/>
    </row>
    <row r="19" spans="1:51" ht="15.75" customHeight="1">
      <c r="A19" s="17"/>
      <c r="E19" s="6"/>
      <c r="F19" s="6"/>
      <c r="G19" s="44"/>
      <c r="I19" s="121"/>
      <c r="J19" s="121"/>
      <c r="K19" s="122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/>
  <mergeCells count="12">
    <mergeCell ref="Y1:AA1"/>
    <mergeCell ref="AS1:AU1"/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</mergeCells>
  <dataValidations count="1">
    <dataValidation type="decimal" allowBlank="1" showInputMessage="1" showErrorMessage="1" imeMode="off" sqref="AW7:AX10 AW14:AX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tabSelected="1" view="pageBreakPreview" zoomScale="80" zoomScaleNormal="85" zoomScaleSheetLayoutView="80" zoomScalePageLayoutView="0" workbookViewId="0" topLeftCell="A1">
      <pane xSplit="4" ySplit="5" topLeftCell="AF27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S40" sqref="AS40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158</v>
      </c>
      <c r="D1" s="22" t="s">
        <v>132</v>
      </c>
      <c r="E1" s="154" t="s">
        <v>227</v>
      </c>
      <c r="F1" s="155"/>
      <c r="G1" s="155"/>
      <c r="H1" s="54"/>
      <c r="I1" s="154" t="s">
        <v>228</v>
      </c>
      <c r="J1" s="155"/>
      <c r="K1" s="155"/>
      <c r="L1" s="54"/>
      <c r="M1" s="154" t="s">
        <v>229</v>
      </c>
      <c r="N1" s="155"/>
      <c r="O1" s="155"/>
      <c r="P1" s="54"/>
      <c r="Q1" s="154" t="s">
        <v>230</v>
      </c>
      <c r="R1" s="155"/>
      <c r="S1" s="155"/>
      <c r="T1" s="54"/>
      <c r="U1" s="154" t="s">
        <v>231</v>
      </c>
      <c r="V1" s="155"/>
      <c r="W1" s="155"/>
      <c r="X1" s="54"/>
      <c r="Y1" s="154" t="s">
        <v>232</v>
      </c>
      <c r="Z1" s="155"/>
      <c r="AA1" s="155"/>
      <c r="AB1" s="54"/>
      <c r="AC1" s="154" t="s">
        <v>233</v>
      </c>
      <c r="AD1" s="155"/>
      <c r="AE1" s="155"/>
      <c r="AF1" s="54"/>
      <c r="AG1" s="154" t="s">
        <v>234</v>
      </c>
      <c r="AH1" s="155"/>
      <c r="AI1" s="155"/>
      <c r="AJ1" s="54"/>
      <c r="AK1" s="154" t="s">
        <v>235</v>
      </c>
      <c r="AL1" s="155"/>
      <c r="AM1" s="155"/>
      <c r="AN1" s="54"/>
      <c r="AO1" s="154" t="s">
        <v>236</v>
      </c>
      <c r="AP1" s="155"/>
      <c r="AQ1" s="155"/>
      <c r="AR1" s="54"/>
      <c r="AS1" s="154" t="s">
        <v>237</v>
      </c>
      <c r="AT1" s="155"/>
      <c r="AU1" s="155"/>
      <c r="AV1" s="54"/>
      <c r="AW1" s="154" t="s">
        <v>238</v>
      </c>
      <c r="AX1" s="155"/>
      <c r="AY1" s="155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>
        <v>50</v>
      </c>
      <c r="AQ2" s="62"/>
      <c r="AR2" s="61"/>
      <c r="AS2" s="60"/>
      <c r="AT2" s="61">
        <v>50</v>
      </c>
      <c r="AU2" s="62"/>
      <c r="AV2" s="61"/>
      <c r="AW2" s="60"/>
      <c r="AX2" s="61">
        <v>50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159</v>
      </c>
      <c r="B5" s="27"/>
      <c r="C5" s="27"/>
      <c r="D5" s="27"/>
      <c r="E5" s="113">
        <v>4273</v>
      </c>
      <c r="F5" s="114">
        <v>4613</v>
      </c>
      <c r="G5" s="115">
        <v>-0.07370474745285063</v>
      </c>
      <c r="H5" s="30"/>
      <c r="I5" s="113">
        <v>4223</v>
      </c>
      <c r="J5" s="114">
        <v>4573</v>
      </c>
      <c r="K5" s="115">
        <v>-0.07653619068445222</v>
      </c>
      <c r="L5" s="30"/>
      <c r="M5" s="113">
        <v>4178</v>
      </c>
      <c r="N5" s="114">
        <v>4569</v>
      </c>
      <c r="O5" s="115">
        <v>-0.08557671262858393</v>
      </c>
      <c r="P5" s="30"/>
      <c r="Q5" s="113">
        <v>4148</v>
      </c>
      <c r="R5" s="114">
        <v>4535</v>
      </c>
      <c r="S5" s="115">
        <v>-0.08533627342888644</v>
      </c>
      <c r="T5" s="30"/>
      <c r="U5" s="113">
        <v>4113</v>
      </c>
      <c r="V5" s="114">
        <v>4528</v>
      </c>
      <c r="W5" s="115">
        <v>-0.09165194346289753</v>
      </c>
      <c r="X5" s="30"/>
      <c r="Y5" s="113">
        <v>4053</v>
      </c>
      <c r="Z5" s="114">
        <v>4491</v>
      </c>
      <c r="AA5" s="115">
        <v>-0.09752839011356046</v>
      </c>
      <c r="AB5" s="30"/>
      <c r="AC5" s="113">
        <v>4016</v>
      </c>
      <c r="AD5" s="114">
        <v>4460</v>
      </c>
      <c r="AE5" s="115">
        <v>-0.09955156950672646</v>
      </c>
      <c r="AF5" s="30"/>
      <c r="AG5" s="113">
        <v>3977</v>
      </c>
      <c r="AH5" s="114">
        <v>4444</v>
      </c>
      <c r="AI5" s="115">
        <v>-0.10508550855085509</v>
      </c>
      <c r="AJ5" s="30"/>
      <c r="AK5" s="113">
        <v>3964</v>
      </c>
      <c r="AL5" s="114">
        <v>4404</v>
      </c>
      <c r="AM5" s="115">
        <v>-0.09990917347865577</v>
      </c>
      <c r="AN5" s="30"/>
      <c r="AO5" s="113">
        <v>3938</v>
      </c>
      <c r="AP5" s="114">
        <v>4354</v>
      </c>
      <c r="AQ5" s="115">
        <v>-0.09554432705558108</v>
      </c>
      <c r="AR5" s="30"/>
      <c r="AS5" s="113">
        <v>3849</v>
      </c>
      <c r="AT5" s="114">
        <v>4331</v>
      </c>
      <c r="AU5" s="115">
        <v>-0.11129069498960979</v>
      </c>
      <c r="AV5" s="30"/>
      <c r="AW5" s="113">
        <v>3893</v>
      </c>
      <c r="AX5" s="114">
        <v>4313</v>
      </c>
      <c r="AY5" s="115">
        <v>-0.09738001391143056</v>
      </c>
      <c r="AZ5" s="30"/>
    </row>
    <row r="6" spans="2:52" s="58" customFormat="1" ht="15" customHeight="1" outlineLevel="1">
      <c r="B6" s="59"/>
      <c r="C6" s="3" t="s">
        <v>160</v>
      </c>
      <c r="D6" s="3" t="s">
        <v>133</v>
      </c>
      <c r="E6" s="116">
        <v>3579</v>
      </c>
      <c r="F6" s="117">
        <v>3803</v>
      </c>
      <c r="G6" s="112">
        <v>-0.0589008677359979</v>
      </c>
      <c r="H6" s="65"/>
      <c r="I6" s="116">
        <v>3551</v>
      </c>
      <c r="J6" s="117">
        <v>3775</v>
      </c>
      <c r="K6" s="112">
        <v>-0.05933774834437086</v>
      </c>
      <c r="L6" s="65"/>
      <c r="M6" s="116">
        <v>3523</v>
      </c>
      <c r="N6" s="117">
        <v>3771</v>
      </c>
      <c r="O6" s="112">
        <v>-0.06576504905860514</v>
      </c>
      <c r="P6" s="65"/>
      <c r="Q6" s="116">
        <v>3497</v>
      </c>
      <c r="R6" s="117">
        <v>3739</v>
      </c>
      <c r="S6" s="112">
        <v>-0.06472318801818668</v>
      </c>
      <c r="T6" s="65"/>
      <c r="U6" s="116">
        <v>3470</v>
      </c>
      <c r="V6" s="117">
        <v>3736</v>
      </c>
      <c r="W6" s="112">
        <v>-0.07119914346895075</v>
      </c>
      <c r="X6" s="65"/>
      <c r="Y6" s="116">
        <v>3444</v>
      </c>
      <c r="Z6" s="117">
        <v>3719</v>
      </c>
      <c r="AA6" s="112">
        <v>-0.07394460876579725</v>
      </c>
      <c r="AB6" s="65"/>
      <c r="AC6" s="116">
        <v>3410</v>
      </c>
      <c r="AD6" s="117">
        <v>3704</v>
      </c>
      <c r="AE6" s="112">
        <v>-0.07937365010799136</v>
      </c>
      <c r="AF6" s="65"/>
      <c r="AG6" s="116">
        <v>3399</v>
      </c>
      <c r="AH6" s="117">
        <v>3694</v>
      </c>
      <c r="AI6" s="112">
        <v>-0.07985923118570655</v>
      </c>
      <c r="AJ6" s="65"/>
      <c r="AK6" s="116">
        <v>3397</v>
      </c>
      <c r="AL6" s="117">
        <v>3671</v>
      </c>
      <c r="AM6" s="112">
        <v>-0.07463906292563334</v>
      </c>
      <c r="AN6" s="65"/>
      <c r="AO6" s="116">
        <v>3383</v>
      </c>
      <c r="AP6" s="117">
        <v>3645</v>
      </c>
      <c r="AQ6" s="112">
        <v>-0.07187928669410151</v>
      </c>
      <c r="AR6" s="65"/>
      <c r="AS6" s="116">
        <v>3368</v>
      </c>
      <c r="AT6" s="117">
        <v>3612</v>
      </c>
      <c r="AU6" s="112">
        <v>-0.06755260243632337</v>
      </c>
      <c r="AV6" s="65"/>
      <c r="AW6" s="116">
        <v>3355</v>
      </c>
      <c r="AX6" s="117">
        <v>3599</v>
      </c>
      <c r="AY6" s="112">
        <v>-0.06779661016949153</v>
      </c>
      <c r="AZ6" s="65"/>
    </row>
    <row r="7" spans="2:52" s="58" customFormat="1" ht="15" customHeight="1" outlineLevel="1">
      <c r="B7" s="59"/>
      <c r="C7" s="3" t="s">
        <v>160</v>
      </c>
      <c r="D7" s="3" t="s">
        <v>134</v>
      </c>
      <c r="E7" s="118">
        <v>68</v>
      </c>
      <c r="F7" s="119">
        <v>67</v>
      </c>
      <c r="G7" s="112">
        <v>0.014925373134328358</v>
      </c>
      <c r="H7" s="65"/>
      <c r="I7" s="118">
        <v>65</v>
      </c>
      <c r="J7" s="119">
        <v>67</v>
      </c>
      <c r="K7" s="112">
        <v>-0.029850746268656716</v>
      </c>
      <c r="L7" s="65"/>
      <c r="M7" s="118">
        <v>64</v>
      </c>
      <c r="N7" s="119">
        <v>68</v>
      </c>
      <c r="O7" s="112">
        <v>-0.058823529411764705</v>
      </c>
      <c r="P7" s="65"/>
      <c r="Q7" s="118">
        <v>64</v>
      </c>
      <c r="R7" s="119">
        <v>68</v>
      </c>
      <c r="S7" s="112">
        <v>-0.058823529411764705</v>
      </c>
      <c r="T7" s="65"/>
      <c r="U7" s="118">
        <v>64</v>
      </c>
      <c r="V7" s="119">
        <v>68</v>
      </c>
      <c r="W7" s="112">
        <v>-0.058823529411764705</v>
      </c>
      <c r="X7" s="65"/>
      <c r="Y7" s="118">
        <v>64</v>
      </c>
      <c r="Z7" s="119">
        <v>76</v>
      </c>
      <c r="AA7" s="112">
        <v>-0.15789473684210525</v>
      </c>
      <c r="AB7" s="65"/>
      <c r="AC7" s="118">
        <v>63</v>
      </c>
      <c r="AD7" s="119">
        <v>76</v>
      </c>
      <c r="AE7" s="112">
        <v>-0.17105263157894737</v>
      </c>
      <c r="AF7" s="65"/>
      <c r="AG7" s="118">
        <v>63</v>
      </c>
      <c r="AH7" s="119">
        <v>68</v>
      </c>
      <c r="AI7" s="112">
        <v>-0.07352941176470588</v>
      </c>
      <c r="AJ7" s="65"/>
      <c r="AK7" s="118">
        <v>63</v>
      </c>
      <c r="AL7" s="119">
        <v>68</v>
      </c>
      <c r="AM7" s="112">
        <v>-0.07352941176470588</v>
      </c>
      <c r="AN7" s="65"/>
      <c r="AO7" s="118">
        <v>63</v>
      </c>
      <c r="AP7" s="119">
        <v>49</v>
      </c>
      <c r="AQ7" s="112">
        <v>0.2857142857142857</v>
      </c>
      <c r="AR7" s="65"/>
      <c r="AS7" s="118">
        <v>63</v>
      </c>
      <c r="AT7" s="119">
        <v>68</v>
      </c>
      <c r="AU7" s="112">
        <v>-0.07352941176470588</v>
      </c>
      <c r="AV7" s="65"/>
      <c r="AW7" s="118">
        <v>66</v>
      </c>
      <c r="AX7" s="119">
        <v>68</v>
      </c>
      <c r="AY7" s="112">
        <v>-0.029411764705882353</v>
      </c>
      <c r="AZ7" s="65"/>
    </row>
    <row r="8" spans="2:52" s="58" customFormat="1" ht="15" customHeight="1" outlineLevel="1">
      <c r="B8" s="59"/>
      <c r="C8" s="3" t="s">
        <v>160</v>
      </c>
      <c r="D8" s="3" t="s">
        <v>135</v>
      </c>
      <c r="E8" s="118">
        <v>626</v>
      </c>
      <c r="F8" s="119">
        <v>743</v>
      </c>
      <c r="G8" s="112">
        <v>-0.15746971736204576</v>
      </c>
      <c r="H8" s="65"/>
      <c r="I8" s="118">
        <v>607</v>
      </c>
      <c r="J8" s="119">
        <v>731</v>
      </c>
      <c r="K8" s="112">
        <v>-0.16963064295485636</v>
      </c>
      <c r="L8" s="65"/>
      <c r="M8" s="118">
        <v>591</v>
      </c>
      <c r="N8" s="119">
        <v>730</v>
      </c>
      <c r="O8" s="112">
        <v>-0.19041095890410958</v>
      </c>
      <c r="P8" s="65"/>
      <c r="Q8" s="118">
        <v>587</v>
      </c>
      <c r="R8" s="119">
        <v>728</v>
      </c>
      <c r="S8" s="112">
        <v>-0.1936813186813187</v>
      </c>
      <c r="T8" s="65"/>
      <c r="U8" s="118">
        <v>579</v>
      </c>
      <c r="V8" s="119">
        <v>724</v>
      </c>
      <c r="W8" s="112">
        <v>-0.20027624309392264</v>
      </c>
      <c r="X8" s="65"/>
      <c r="Y8" s="118">
        <v>545</v>
      </c>
      <c r="Z8" s="119">
        <v>696</v>
      </c>
      <c r="AA8" s="112">
        <v>-0.21695402298850575</v>
      </c>
      <c r="AB8" s="65"/>
      <c r="AC8" s="118">
        <v>543</v>
      </c>
      <c r="AD8" s="119">
        <v>680</v>
      </c>
      <c r="AE8" s="112">
        <v>-0.20147058823529412</v>
      </c>
      <c r="AF8" s="65"/>
      <c r="AG8" s="118">
        <v>515</v>
      </c>
      <c r="AH8" s="119">
        <v>682</v>
      </c>
      <c r="AI8" s="112">
        <v>-0.24486803519061584</v>
      </c>
      <c r="AJ8" s="65"/>
      <c r="AK8" s="118">
        <v>504</v>
      </c>
      <c r="AL8" s="119">
        <v>665</v>
      </c>
      <c r="AM8" s="112">
        <v>-0.24210526315789474</v>
      </c>
      <c r="AN8" s="65"/>
      <c r="AO8" s="118">
        <v>492</v>
      </c>
      <c r="AP8" s="119">
        <v>660</v>
      </c>
      <c r="AQ8" s="112">
        <v>-0.2545454545454545</v>
      </c>
      <c r="AR8" s="65"/>
      <c r="AS8" s="118">
        <v>418</v>
      </c>
      <c r="AT8" s="119">
        <v>651</v>
      </c>
      <c r="AU8" s="112">
        <v>-0.3579109062980031</v>
      </c>
      <c r="AV8" s="65"/>
      <c r="AW8" s="118">
        <v>472</v>
      </c>
      <c r="AX8" s="119">
        <v>646</v>
      </c>
      <c r="AY8" s="112">
        <v>-0.2693498452012384</v>
      </c>
      <c r="AZ8" s="65"/>
    </row>
    <row r="9" spans="2:52" ht="15" customHeight="1">
      <c r="B9" s="3" t="s">
        <v>161</v>
      </c>
      <c r="E9" s="20">
        <v>612</v>
      </c>
      <c r="F9" s="10">
        <v>648</v>
      </c>
      <c r="G9" s="112">
        <v>-0.05555555555555555</v>
      </c>
      <c r="H9" s="50"/>
      <c r="I9" s="20">
        <v>608</v>
      </c>
      <c r="J9" s="10">
        <v>627</v>
      </c>
      <c r="K9" s="112">
        <v>-0.030303030303030304</v>
      </c>
      <c r="L9" s="50"/>
      <c r="M9" s="20">
        <v>606</v>
      </c>
      <c r="N9" s="10">
        <v>647</v>
      </c>
      <c r="O9" s="112">
        <v>-0.0633693972179289</v>
      </c>
      <c r="P9" s="50"/>
      <c r="Q9" s="20">
        <v>621</v>
      </c>
      <c r="R9" s="10">
        <v>632</v>
      </c>
      <c r="S9" s="112">
        <v>-0.01740506329113924</v>
      </c>
      <c r="T9" s="50"/>
      <c r="U9" s="20">
        <v>611</v>
      </c>
      <c r="V9" s="10">
        <v>642</v>
      </c>
      <c r="W9" s="112">
        <v>-0.048286604361370715</v>
      </c>
      <c r="X9" s="50"/>
      <c r="Y9" s="20">
        <v>606</v>
      </c>
      <c r="Z9" s="10">
        <v>623</v>
      </c>
      <c r="AA9" s="112">
        <v>-0.027287319422150885</v>
      </c>
      <c r="AB9" s="50"/>
      <c r="AC9" s="20">
        <v>603</v>
      </c>
      <c r="AD9" s="10">
        <v>613</v>
      </c>
      <c r="AE9" s="112">
        <v>-0.01631321370309951</v>
      </c>
      <c r="AF9" s="50"/>
      <c r="AG9" s="20">
        <v>605</v>
      </c>
      <c r="AH9" s="10">
        <v>617</v>
      </c>
      <c r="AI9" s="112">
        <v>-0.019448946515397084</v>
      </c>
      <c r="AJ9" s="50"/>
      <c r="AK9" s="20">
        <v>604</v>
      </c>
      <c r="AL9" s="10">
        <v>607</v>
      </c>
      <c r="AM9" s="112">
        <v>-0.004942339373970346</v>
      </c>
      <c r="AN9" s="50"/>
      <c r="AO9" s="20">
        <v>605</v>
      </c>
      <c r="AP9" s="10">
        <v>591</v>
      </c>
      <c r="AQ9" s="112">
        <v>0.023688663282571912</v>
      </c>
      <c r="AR9" s="50"/>
      <c r="AS9" s="20">
        <v>605</v>
      </c>
      <c r="AT9" s="10">
        <v>609</v>
      </c>
      <c r="AU9" s="112">
        <v>-0.006568144499178982</v>
      </c>
      <c r="AV9" s="50"/>
      <c r="AW9" s="20">
        <v>617</v>
      </c>
      <c r="AX9" s="10">
        <v>619</v>
      </c>
      <c r="AY9" s="112">
        <v>-0.0032310177705977385</v>
      </c>
      <c r="AZ9" s="50"/>
    </row>
    <row r="10" spans="2:52" s="32" customFormat="1" ht="15" customHeight="1" outlineLevel="1">
      <c r="B10" s="33"/>
      <c r="C10" s="3" t="s">
        <v>162</v>
      </c>
      <c r="D10" s="3" t="s">
        <v>133</v>
      </c>
      <c r="E10" s="20">
        <v>117</v>
      </c>
      <c r="F10" s="10">
        <v>118</v>
      </c>
      <c r="G10" s="112">
        <v>-0.00847457627118644</v>
      </c>
      <c r="H10" s="83"/>
      <c r="I10" s="20">
        <v>119</v>
      </c>
      <c r="J10" s="10">
        <v>103</v>
      </c>
      <c r="K10" s="112">
        <v>0.1553398058252427</v>
      </c>
      <c r="L10" s="83"/>
      <c r="M10" s="20">
        <v>120</v>
      </c>
      <c r="N10" s="10">
        <v>117</v>
      </c>
      <c r="O10" s="112">
        <v>0.02564102564102564</v>
      </c>
      <c r="P10" s="83"/>
      <c r="Q10" s="20">
        <v>124</v>
      </c>
      <c r="R10" s="10">
        <v>102</v>
      </c>
      <c r="S10" s="112">
        <v>0.21568627450980393</v>
      </c>
      <c r="T10" s="83"/>
      <c r="U10" s="20">
        <v>124</v>
      </c>
      <c r="V10" s="10">
        <v>116</v>
      </c>
      <c r="W10" s="112">
        <v>0.06896551724137931</v>
      </c>
      <c r="X10" s="83"/>
      <c r="Y10" s="20">
        <v>124</v>
      </c>
      <c r="Z10" s="10">
        <v>117</v>
      </c>
      <c r="AA10" s="112">
        <v>0.05982905982905983</v>
      </c>
      <c r="AB10" s="83"/>
      <c r="AC10" s="20">
        <v>124</v>
      </c>
      <c r="AD10" s="10">
        <v>114</v>
      </c>
      <c r="AE10" s="112">
        <v>0.08771929824561403</v>
      </c>
      <c r="AF10" s="83"/>
      <c r="AG10" s="20">
        <v>123</v>
      </c>
      <c r="AH10" s="10">
        <v>115</v>
      </c>
      <c r="AI10" s="112">
        <v>0.06956521739130435</v>
      </c>
      <c r="AJ10" s="83"/>
      <c r="AK10" s="20">
        <v>124</v>
      </c>
      <c r="AL10" s="10">
        <v>116</v>
      </c>
      <c r="AM10" s="112">
        <v>0.06896551724137931</v>
      </c>
      <c r="AN10" s="83"/>
      <c r="AO10" s="20">
        <v>124</v>
      </c>
      <c r="AP10" s="10">
        <v>117</v>
      </c>
      <c r="AQ10" s="112">
        <v>0.05982905982905983</v>
      </c>
      <c r="AR10" s="83"/>
      <c r="AS10" s="20">
        <v>124</v>
      </c>
      <c r="AT10" s="10">
        <v>116</v>
      </c>
      <c r="AU10" s="112">
        <v>0.06896551724137931</v>
      </c>
      <c r="AV10" s="83"/>
      <c r="AW10" s="20">
        <v>119</v>
      </c>
      <c r="AX10" s="10">
        <v>117</v>
      </c>
      <c r="AY10" s="112">
        <v>0.017094017094017096</v>
      </c>
      <c r="AZ10" s="83"/>
    </row>
    <row r="11" spans="2:52" s="32" customFormat="1" ht="15" customHeight="1" outlineLevel="1">
      <c r="B11" s="33"/>
      <c r="C11" s="3" t="s">
        <v>162</v>
      </c>
      <c r="D11" s="3" t="s">
        <v>134</v>
      </c>
      <c r="E11" s="20">
        <v>68</v>
      </c>
      <c r="F11" s="10">
        <v>67</v>
      </c>
      <c r="G11" s="112">
        <v>0.014925373134328358</v>
      </c>
      <c r="H11" s="83"/>
      <c r="I11" s="20">
        <v>65</v>
      </c>
      <c r="J11" s="10">
        <v>67</v>
      </c>
      <c r="K11" s="112">
        <v>-0.029850746268656716</v>
      </c>
      <c r="L11" s="83"/>
      <c r="M11" s="20">
        <v>64</v>
      </c>
      <c r="N11" s="10">
        <v>68</v>
      </c>
      <c r="O11" s="112">
        <v>-0.058823529411764705</v>
      </c>
      <c r="P11" s="83"/>
      <c r="Q11" s="20">
        <v>64</v>
      </c>
      <c r="R11" s="10">
        <v>68</v>
      </c>
      <c r="S11" s="112">
        <v>-0.058823529411764705</v>
      </c>
      <c r="T11" s="83"/>
      <c r="U11" s="20">
        <v>64</v>
      </c>
      <c r="V11" s="10">
        <v>68</v>
      </c>
      <c r="W11" s="112">
        <v>-0.058823529411764705</v>
      </c>
      <c r="X11" s="83"/>
      <c r="Y11" s="20">
        <v>64</v>
      </c>
      <c r="Z11" s="10">
        <v>76</v>
      </c>
      <c r="AA11" s="112">
        <v>-0.15789473684210525</v>
      </c>
      <c r="AB11" s="83"/>
      <c r="AC11" s="20">
        <v>63</v>
      </c>
      <c r="AD11" s="10">
        <v>76</v>
      </c>
      <c r="AE11" s="112">
        <v>-0.17105263157894737</v>
      </c>
      <c r="AF11" s="83"/>
      <c r="AG11" s="20">
        <v>63</v>
      </c>
      <c r="AH11" s="10">
        <v>68</v>
      </c>
      <c r="AI11" s="112">
        <v>-0.07352941176470588</v>
      </c>
      <c r="AJ11" s="83"/>
      <c r="AK11" s="20">
        <v>63</v>
      </c>
      <c r="AL11" s="10">
        <v>68</v>
      </c>
      <c r="AM11" s="112">
        <v>-0.07352941176470588</v>
      </c>
      <c r="AN11" s="83"/>
      <c r="AO11" s="20">
        <v>63</v>
      </c>
      <c r="AP11" s="10">
        <v>49</v>
      </c>
      <c r="AQ11" s="112">
        <v>0.2857142857142857</v>
      </c>
      <c r="AR11" s="83"/>
      <c r="AS11" s="20">
        <v>63</v>
      </c>
      <c r="AT11" s="10">
        <v>68</v>
      </c>
      <c r="AU11" s="112">
        <v>-0.07352941176470588</v>
      </c>
      <c r="AV11" s="83"/>
      <c r="AW11" s="20">
        <v>66</v>
      </c>
      <c r="AX11" s="10">
        <v>68</v>
      </c>
      <c r="AY11" s="112">
        <v>-0.029411764705882353</v>
      </c>
      <c r="AZ11" s="83"/>
    </row>
    <row r="12" spans="2:52" s="32" customFormat="1" ht="15" customHeight="1" outlineLevel="1">
      <c r="B12" s="33"/>
      <c r="C12" s="3" t="s">
        <v>162</v>
      </c>
      <c r="D12" s="3" t="s">
        <v>135</v>
      </c>
      <c r="E12" s="20">
        <v>427</v>
      </c>
      <c r="F12" s="10">
        <v>463</v>
      </c>
      <c r="G12" s="112">
        <v>-0.07775377969762419</v>
      </c>
      <c r="H12" s="83"/>
      <c r="I12" s="20">
        <v>424</v>
      </c>
      <c r="J12" s="10">
        <v>457</v>
      </c>
      <c r="K12" s="112">
        <v>-0.07221006564551423</v>
      </c>
      <c r="L12" s="83"/>
      <c r="M12" s="20">
        <v>422</v>
      </c>
      <c r="N12" s="10">
        <v>462</v>
      </c>
      <c r="O12" s="112">
        <v>-0.08658008658008658</v>
      </c>
      <c r="P12" s="83"/>
      <c r="Q12" s="20">
        <v>433</v>
      </c>
      <c r="R12" s="10">
        <v>462</v>
      </c>
      <c r="S12" s="112">
        <v>-0.06277056277056277</v>
      </c>
      <c r="T12" s="83"/>
      <c r="U12" s="20">
        <v>423</v>
      </c>
      <c r="V12" s="10">
        <v>458</v>
      </c>
      <c r="W12" s="112">
        <v>-0.07641921397379912</v>
      </c>
      <c r="X12" s="83"/>
      <c r="Y12" s="20">
        <v>418</v>
      </c>
      <c r="Z12" s="10">
        <v>430</v>
      </c>
      <c r="AA12" s="112">
        <v>-0.027906976744186046</v>
      </c>
      <c r="AB12" s="83"/>
      <c r="AC12" s="20">
        <v>416</v>
      </c>
      <c r="AD12" s="10">
        <v>423</v>
      </c>
      <c r="AE12" s="112">
        <v>-0.016548463356973995</v>
      </c>
      <c r="AF12" s="83"/>
      <c r="AG12" s="20">
        <v>419</v>
      </c>
      <c r="AH12" s="10">
        <v>434</v>
      </c>
      <c r="AI12" s="112">
        <v>-0.03456221198156682</v>
      </c>
      <c r="AJ12" s="83"/>
      <c r="AK12" s="20">
        <v>417</v>
      </c>
      <c r="AL12" s="10">
        <v>423</v>
      </c>
      <c r="AM12" s="112">
        <v>-0.014184397163120567</v>
      </c>
      <c r="AN12" s="83"/>
      <c r="AO12" s="20">
        <v>418</v>
      </c>
      <c r="AP12" s="10">
        <v>425</v>
      </c>
      <c r="AQ12" s="112">
        <v>-0.01647058823529412</v>
      </c>
      <c r="AR12" s="83"/>
      <c r="AS12" s="20">
        <v>418</v>
      </c>
      <c r="AT12" s="10">
        <v>425</v>
      </c>
      <c r="AU12" s="112">
        <v>-0.01647058823529412</v>
      </c>
      <c r="AV12" s="83"/>
      <c r="AW12" s="20">
        <v>432</v>
      </c>
      <c r="AX12" s="10">
        <v>434</v>
      </c>
      <c r="AY12" s="112">
        <v>-0.004608294930875576</v>
      </c>
      <c r="AZ12" s="83"/>
    </row>
    <row r="13" spans="2:52" ht="15" customHeight="1">
      <c r="B13" s="3" t="s">
        <v>163</v>
      </c>
      <c r="C13" s="6"/>
      <c r="D13" s="6"/>
      <c r="E13" s="20">
        <v>3661</v>
      </c>
      <c r="F13" s="10">
        <v>3965</v>
      </c>
      <c r="G13" s="112">
        <v>-0.07667087011349306</v>
      </c>
      <c r="H13" s="50"/>
      <c r="I13" s="20">
        <v>3615</v>
      </c>
      <c r="J13" s="10">
        <v>3946</v>
      </c>
      <c r="K13" s="112">
        <v>-0.08388241256969083</v>
      </c>
      <c r="L13" s="50"/>
      <c r="M13" s="20">
        <v>3572</v>
      </c>
      <c r="N13" s="10">
        <v>3922</v>
      </c>
      <c r="O13" s="112">
        <v>-0.08924018357980622</v>
      </c>
      <c r="P13" s="50"/>
      <c r="Q13" s="20">
        <v>3527</v>
      </c>
      <c r="R13" s="10">
        <v>3903</v>
      </c>
      <c r="S13" s="112">
        <v>-0.09633615167819626</v>
      </c>
      <c r="T13" s="50"/>
      <c r="U13" s="20">
        <v>3502</v>
      </c>
      <c r="V13" s="10">
        <v>3886</v>
      </c>
      <c r="W13" s="112">
        <v>-0.09881626351003603</v>
      </c>
      <c r="X13" s="50"/>
      <c r="Y13" s="20">
        <v>3447</v>
      </c>
      <c r="Z13" s="10">
        <v>3868</v>
      </c>
      <c r="AA13" s="112">
        <v>-0.10884177869700104</v>
      </c>
      <c r="AB13" s="50"/>
      <c r="AC13" s="20">
        <v>3413</v>
      </c>
      <c r="AD13" s="10">
        <v>3847</v>
      </c>
      <c r="AE13" s="112">
        <v>-0.11281518066025474</v>
      </c>
      <c r="AF13" s="50"/>
      <c r="AG13" s="20">
        <v>3372</v>
      </c>
      <c r="AH13" s="10">
        <v>3827</v>
      </c>
      <c r="AI13" s="112">
        <v>-0.1188920825712046</v>
      </c>
      <c r="AJ13" s="50"/>
      <c r="AK13" s="20">
        <v>3360</v>
      </c>
      <c r="AL13" s="10">
        <v>3797</v>
      </c>
      <c r="AM13" s="112">
        <v>-0.11509086120621544</v>
      </c>
      <c r="AN13" s="50"/>
      <c r="AO13" s="20">
        <v>3333</v>
      </c>
      <c r="AP13" s="10">
        <v>3763</v>
      </c>
      <c r="AQ13" s="112">
        <v>-0.11427052883337763</v>
      </c>
      <c r="AR13" s="50"/>
      <c r="AS13" s="20">
        <v>3244</v>
      </c>
      <c r="AT13" s="10">
        <v>3722</v>
      </c>
      <c r="AU13" s="112">
        <v>-0.12842557764642665</v>
      </c>
      <c r="AV13" s="50"/>
      <c r="AW13" s="20">
        <v>3276</v>
      </c>
      <c r="AX13" s="10">
        <v>3694</v>
      </c>
      <c r="AY13" s="112">
        <v>-0.11315646995127233</v>
      </c>
      <c r="AZ13" s="50"/>
    </row>
    <row r="14" spans="2:52" s="32" customFormat="1" ht="15" customHeight="1" outlineLevel="1">
      <c r="B14" s="33"/>
      <c r="C14" s="3" t="s">
        <v>164</v>
      </c>
      <c r="D14" s="3" t="s">
        <v>133</v>
      </c>
      <c r="E14" s="20">
        <v>3462</v>
      </c>
      <c r="F14" s="10">
        <v>3685</v>
      </c>
      <c r="G14" s="112">
        <v>-0.060515603799185885</v>
      </c>
      <c r="H14" s="34"/>
      <c r="I14" s="20">
        <v>3432</v>
      </c>
      <c r="J14" s="10">
        <v>3672</v>
      </c>
      <c r="K14" s="112">
        <v>-0.06535947712418301</v>
      </c>
      <c r="L14" s="34"/>
      <c r="M14" s="20">
        <v>3403</v>
      </c>
      <c r="N14" s="10">
        <v>3654</v>
      </c>
      <c r="O14" s="112">
        <v>-0.06869184455391351</v>
      </c>
      <c r="P14" s="34"/>
      <c r="Q14" s="20">
        <v>3373</v>
      </c>
      <c r="R14" s="10">
        <v>3637</v>
      </c>
      <c r="S14" s="112">
        <v>-0.07258729722298597</v>
      </c>
      <c r="T14" s="34"/>
      <c r="U14" s="20">
        <v>3346</v>
      </c>
      <c r="V14" s="10">
        <v>3620</v>
      </c>
      <c r="W14" s="112">
        <v>-0.07569060773480663</v>
      </c>
      <c r="X14" s="34"/>
      <c r="Y14" s="20">
        <v>3320</v>
      </c>
      <c r="Z14" s="10">
        <v>3602</v>
      </c>
      <c r="AA14" s="112">
        <v>-0.07828983897834536</v>
      </c>
      <c r="AB14" s="34"/>
      <c r="AC14" s="20">
        <v>3286</v>
      </c>
      <c r="AD14" s="10">
        <v>3590</v>
      </c>
      <c r="AE14" s="112">
        <v>-0.08467966573816156</v>
      </c>
      <c r="AF14" s="34"/>
      <c r="AG14" s="20">
        <v>3276</v>
      </c>
      <c r="AH14" s="10">
        <v>3579</v>
      </c>
      <c r="AI14" s="112">
        <v>-0.08466051969823973</v>
      </c>
      <c r="AJ14" s="34"/>
      <c r="AK14" s="20">
        <v>3273</v>
      </c>
      <c r="AL14" s="10">
        <v>3555</v>
      </c>
      <c r="AM14" s="112">
        <v>-0.07932489451476793</v>
      </c>
      <c r="AN14" s="34"/>
      <c r="AO14" s="20">
        <v>3259</v>
      </c>
      <c r="AP14" s="10">
        <v>3528</v>
      </c>
      <c r="AQ14" s="112">
        <v>-0.07624716553287982</v>
      </c>
      <c r="AR14" s="34"/>
      <c r="AS14" s="20">
        <v>3244</v>
      </c>
      <c r="AT14" s="10">
        <v>3496</v>
      </c>
      <c r="AU14" s="112">
        <v>-0.07208237986270023</v>
      </c>
      <c r="AV14" s="34"/>
      <c r="AW14" s="20">
        <v>3236</v>
      </c>
      <c r="AX14" s="10">
        <v>3482</v>
      </c>
      <c r="AY14" s="112">
        <v>-0.07064905226881103</v>
      </c>
      <c r="AZ14" s="34"/>
    </row>
    <row r="15" spans="2:52" s="32" customFormat="1" ht="15" customHeight="1" outlineLevel="1">
      <c r="B15" s="33"/>
      <c r="C15" s="3" t="s">
        <v>164</v>
      </c>
      <c r="D15" s="3" t="s">
        <v>134</v>
      </c>
      <c r="E15" s="20">
        <v>0</v>
      </c>
      <c r="F15" s="10">
        <v>0</v>
      </c>
      <c r="G15" s="112" t="s">
        <v>214</v>
      </c>
      <c r="H15" s="34"/>
      <c r="I15" s="20">
        <v>0</v>
      </c>
      <c r="J15" s="10">
        <v>0</v>
      </c>
      <c r="K15" s="112" t="s">
        <v>214</v>
      </c>
      <c r="L15" s="34"/>
      <c r="M15" s="20">
        <v>0</v>
      </c>
      <c r="N15" s="10">
        <v>0</v>
      </c>
      <c r="O15" s="112" t="s">
        <v>214</v>
      </c>
      <c r="P15" s="34"/>
      <c r="Q15" s="20">
        <v>0</v>
      </c>
      <c r="R15" s="10">
        <v>0</v>
      </c>
      <c r="S15" s="112" t="s">
        <v>214</v>
      </c>
      <c r="T15" s="34"/>
      <c r="U15" s="20">
        <v>0</v>
      </c>
      <c r="V15" s="10">
        <v>0</v>
      </c>
      <c r="W15" s="112" t="s">
        <v>214</v>
      </c>
      <c r="X15" s="34"/>
      <c r="Y15" s="20">
        <v>0</v>
      </c>
      <c r="Z15" s="10">
        <v>0</v>
      </c>
      <c r="AA15" s="112" t="s">
        <v>214</v>
      </c>
      <c r="AB15" s="34"/>
      <c r="AC15" s="20">
        <v>0</v>
      </c>
      <c r="AD15" s="10">
        <v>0</v>
      </c>
      <c r="AE15" s="112" t="s">
        <v>214</v>
      </c>
      <c r="AF15" s="34"/>
      <c r="AG15" s="20">
        <v>0</v>
      </c>
      <c r="AH15" s="10">
        <v>0</v>
      </c>
      <c r="AI15" s="112" t="s">
        <v>214</v>
      </c>
      <c r="AJ15" s="34"/>
      <c r="AK15" s="20">
        <v>0</v>
      </c>
      <c r="AL15" s="10">
        <v>0</v>
      </c>
      <c r="AM15" s="112" t="s">
        <v>214</v>
      </c>
      <c r="AN15" s="34"/>
      <c r="AO15" s="20">
        <v>0</v>
      </c>
      <c r="AP15" s="10">
        <v>0</v>
      </c>
      <c r="AQ15" s="112" t="s">
        <v>214</v>
      </c>
      <c r="AR15" s="34"/>
      <c r="AS15" s="20">
        <v>0</v>
      </c>
      <c r="AT15" s="10">
        <v>0</v>
      </c>
      <c r="AU15" s="112" t="s">
        <v>214</v>
      </c>
      <c r="AV15" s="34"/>
      <c r="AW15" s="20">
        <v>0</v>
      </c>
      <c r="AX15" s="10">
        <v>0</v>
      </c>
      <c r="AY15" s="112" t="s">
        <v>214</v>
      </c>
      <c r="AZ15" s="34"/>
    </row>
    <row r="16" spans="2:52" s="32" customFormat="1" ht="15" customHeight="1" outlineLevel="1">
      <c r="B16" s="33"/>
      <c r="C16" s="3" t="s">
        <v>164</v>
      </c>
      <c r="D16" s="3" t="s">
        <v>135</v>
      </c>
      <c r="E16" s="20">
        <v>199</v>
      </c>
      <c r="F16" s="10">
        <v>280</v>
      </c>
      <c r="G16" s="112">
        <v>-0.2892857142857143</v>
      </c>
      <c r="H16" s="56"/>
      <c r="I16" s="20">
        <v>183</v>
      </c>
      <c r="J16" s="10">
        <v>274</v>
      </c>
      <c r="K16" s="112">
        <v>-0.33211678832116787</v>
      </c>
      <c r="L16" s="56"/>
      <c r="M16" s="20">
        <v>169</v>
      </c>
      <c r="N16" s="10">
        <v>268</v>
      </c>
      <c r="O16" s="112">
        <v>-0.3694029850746269</v>
      </c>
      <c r="P16" s="56"/>
      <c r="Q16" s="20">
        <v>154</v>
      </c>
      <c r="R16" s="10">
        <v>266</v>
      </c>
      <c r="S16" s="112">
        <v>-0.42105263157894735</v>
      </c>
      <c r="T16" s="56"/>
      <c r="U16" s="20">
        <v>156</v>
      </c>
      <c r="V16" s="10">
        <v>266</v>
      </c>
      <c r="W16" s="112">
        <v>-0.41353383458646614</v>
      </c>
      <c r="X16" s="56"/>
      <c r="Y16" s="20">
        <v>127</v>
      </c>
      <c r="Z16" s="10">
        <v>266</v>
      </c>
      <c r="AA16" s="112">
        <v>-0.5225563909774437</v>
      </c>
      <c r="AB16" s="56"/>
      <c r="AC16" s="20">
        <v>127</v>
      </c>
      <c r="AD16" s="10">
        <v>257</v>
      </c>
      <c r="AE16" s="112">
        <v>-0.5058365758754864</v>
      </c>
      <c r="AF16" s="56"/>
      <c r="AG16" s="20">
        <v>96</v>
      </c>
      <c r="AH16" s="10">
        <v>248</v>
      </c>
      <c r="AI16" s="112">
        <v>-0.6129032258064516</v>
      </c>
      <c r="AJ16" s="56"/>
      <c r="AK16" s="20">
        <v>87</v>
      </c>
      <c r="AL16" s="10">
        <v>242</v>
      </c>
      <c r="AM16" s="112">
        <v>-0.640495867768595</v>
      </c>
      <c r="AN16" s="56"/>
      <c r="AO16" s="20">
        <v>74</v>
      </c>
      <c r="AP16" s="10">
        <v>235</v>
      </c>
      <c r="AQ16" s="112">
        <v>-0.6851063829787234</v>
      </c>
      <c r="AR16" s="56"/>
      <c r="AS16" s="20">
        <v>0</v>
      </c>
      <c r="AT16" s="10">
        <v>226</v>
      </c>
      <c r="AU16" s="112">
        <v>-1</v>
      </c>
      <c r="AV16" s="56"/>
      <c r="AW16" s="20">
        <v>40</v>
      </c>
      <c r="AX16" s="10">
        <v>212</v>
      </c>
      <c r="AY16" s="112">
        <v>-0.8113207547169812</v>
      </c>
      <c r="AZ16" s="56"/>
    </row>
    <row r="17" spans="5:52" ht="15" customHeight="1">
      <c r="E17" s="66"/>
      <c r="H17" s="55"/>
      <c r="I17" s="66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165</v>
      </c>
      <c r="B18" s="27"/>
      <c r="C18" s="27"/>
      <c r="D18" s="27"/>
      <c r="E18" s="105">
        <v>1</v>
      </c>
      <c r="F18" s="106">
        <v>1</v>
      </c>
      <c r="G18" s="107">
        <v>0</v>
      </c>
      <c r="H18" s="57"/>
      <c r="I18" s="105">
        <v>1</v>
      </c>
      <c r="J18" s="106">
        <v>1</v>
      </c>
      <c r="K18" s="107">
        <v>0</v>
      </c>
      <c r="L18" s="57"/>
      <c r="M18" s="105">
        <v>1</v>
      </c>
      <c r="N18" s="106">
        <v>1</v>
      </c>
      <c r="O18" s="107">
        <v>0</v>
      </c>
      <c r="P18" s="57"/>
      <c r="Q18" s="105">
        <v>1</v>
      </c>
      <c r="R18" s="106">
        <v>1</v>
      </c>
      <c r="S18" s="107">
        <v>0</v>
      </c>
      <c r="T18" s="57"/>
      <c r="U18" s="105">
        <v>1</v>
      </c>
      <c r="V18" s="106">
        <v>1</v>
      </c>
      <c r="W18" s="107">
        <v>0</v>
      </c>
      <c r="X18" s="57"/>
      <c r="Y18" s="105">
        <v>1</v>
      </c>
      <c r="Z18" s="106">
        <v>1</v>
      </c>
      <c r="AA18" s="107">
        <v>0</v>
      </c>
      <c r="AB18" s="57"/>
      <c r="AC18" s="105">
        <v>1</v>
      </c>
      <c r="AD18" s="106">
        <v>1</v>
      </c>
      <c r="AE18" s="107">
        <v>0</v>
      </c>
      <c r="AF18" s="57"/>
      <c r="AG18" s="105">
        <v>1</v>
      </c>
      <c r="AH18" s="106">
        <v>1</v>
      </c>
      <c r="AI18" s="107">
        <v>0</v>
      </c>
      <c r="AJ18" s="57"/>
      <c r="AK18" s="105">
        <v>1</v>
      </c>
      <c r="AL18" s="106">
        <v>1</v>
      </c>
      <c r="AM18" s="107">
        <v>0</v>
      </c>
      <c r="AN18" s="57"/>
      <c r="AO18" s="105">
        <v>1</v>
      </c>
      <c r="AP18" s="106">
        <v>1</v>
      </c>
      <c r="AQ18" s="107">
        <v>0</v>
      </c>
      <c r="AR18" s="57"/>
      <c r="AS18" s="105">
        <v>1</v>
      </c>
      <c r="AT18" s="106">
        <v>1</v>
      </c>
      <c r="AU18" s="107">
        <v>0</v>
      </c>
      <c r="AV18" s="57"/>
      <c r="AW18" s="105">
        <v>1</v>
      </c>
      <c r="AX18" s="106">
        <v>1</v>
      </c>
      <c r="AY18" s="107">
        <v>0</v>
      </c>
      <c r="AZ18" s="57"/>
    </row>
    <row r="19" spans="2:52" s="58" customFormat="1" ht="15" customHeight="1" outlineLevel="1">
      <c r="B19" s="59"/>
      <c r="C19" s="3" t="s">
        <v>166</v>
      </c>
      <c r="D19" s="3" t="s">
        <v>133</v>
      </c>
      <c r="E19" s="108">
        <v>0.8375848350105313</v>
      </c>
      <c r="F19" s="109">
        <v>0.8244092781270324</v>
      </c>
      <c r="G19" s="110">
        <v>0.013175556883498918</v>
      </c>
      <c r="H19" s="65"/>
      <c r="I19" s="108">
        <v>0.8408714184229221</v>
      </c>
      <c r="J19" s="109">
        <v>0.825497485239449</v>
      </c>
      <c r="K19" s="110">
        <v>0.015373933183473132</v>
      </c>
      <c r="L19" s="65"/>
      <c r="M19" s="108">
        <v>0.8432264241263763</v>
      </c>
      <c r="N19" s="109">
        <v>0.8253447143795141</v>
      </c>
      <c r="O19" s="110">
        <v>0.017881709746862207</v>
      </c>
      <c r="P19" s="65"/>
      <c r="Q19" s="108">
        <v>0.8430568948891032</v>
      </c>
      <c r="R19" s="109">
        <v>0.8244762954796031</v>
      </c>
      <c r="S19" s="110">
        <v>0.018580599409500076</v>
      </c>
      <c r="T19" s="65"/>
      <c r="U19" s="108">
        <v>0.8436664235351325</v>
      </c>
      <c r="V19" s="109">
        <v>0.8250883392226148</v>
      </c>
      <c r="W19" s="110">
        <v>0.01857808431251773</v>
      </c>
      <c r="X19" s="65"/>
      <c r="Y19" s="108">
        <v>0.8497409326424871</v>
      </c>
      <c r="Z19" s="109">
        <v>0.8281006457359162</v>
      </c>
      <c r="AA19" s="110">
        <v>0.021640286906570827</v>
      </c>
      <c r="AB19" s="65"/>
      <c r="AC19" s="108">
        <v>0.8491035856573705</v>
      </c>
      <c r="AD19" s="109">
        <v>0.8304932735426009</v>
      </c>
      <c r="AE19" s="110">
        <v>0.0186103121147696</v>
      </c>
      <c r="AF19" s="65"/>
      <c r="AG19" s="108">
        <v>0.8546643198390746</v>
      </c>
      <c r="AH19" s="109">
        <v>0.8312331233123312</v>
      </c>
      <c r="AI19" s="110">
        <v>0.023431196526743414</v>
      </c>
      <c r="AJ19" s="65"/>
      <c r="AK19" s="108">
        <v>0.856962663975782</v>
      </c>
      <c r="AL19" s="109">
        <v>0.8335603996366939</v>
      </c>
      <c r="AM19" s="110">
        <v>0.023402264339088097</v>
      </c>
      <c r="AN19" s="65"/>
      <c r="AO19" s="108">
        <v>0.8590655154900965</v>
      </c>
      <c r="AP19" s="109">
        <v>0.8371612310519063</v>
      </c>
      <c r="AQ19" s="110">
        <v>0.021904284438190147</v>
      </c>
      <c r="AR19" s="65"/>
      <c r="AS19" s="108">
        <v>0.8750324759677839</v>
      </c>
      <c r="AT19" s="109">
        <v>0.8339875317478642</v>
      </c>
      <c r="AU19" s="110">
        <v>0.041044944219919666</v>
      </c>
      <c r="AV19" s="65"/>
      <c r="AW19" s="108">
        <v>0.8618032365784741</v>
      </c>
      <c r="AX19" s="109">
        <v>0.8344539763505681</v>
      </c>
      <c r="AY19" s="110">
        <v>0.02734926022790607</v>
      </c>
      <c r="AZ19" s="65"/>
    </row>
    <row r="20" spans="2:52" s="58" customFormat="1" ht="15" customHeight="1" outlineLevel="1">
      <c r="B20" s="59"/>
      <c r="C20" s="3" t="s">
        <v>166</v>
      </c>
      <c r="D20" s="3" t="s">
        <v>134</v>
      </c>
      <c r="E20" s="111">
        <v>0.015913877837584835</v>
      </c>
      <c r="F20" s="112">
        <v>0.014524170821591156</v>
      </c>
      <c r="G20" s="110">
        <v>0.001389707015993679</v>
      </c>
      <c r="H20" s="65"/>
      <c r="I20" s="111">
        <v>0.015391901491830453</v>
      </c>
      <c r="J20" s="112">
        <v>0.014651213645309425</v>
      </c>
      <c r="K20" s="110">
        <v>0.0007406878465210272</v>
      </c>
      <c r="L20" s="65"/>
      <c r="M20" s="111">
        <v>0.015318334131163236</v>
      </c>
      <c r="N20" s="112">
        <v>0.014882906544101553</v>
      </c>
      <c r="O20" s="110">
        <v>0.00043542758706168264</v>
      </c>
      <c r="P20" s="65"/>
      <c r="Q20" s="111">
        <v>0.015429122468659595</v>
      </c>
      <c r="R20" s="112">
        <v>0.014994487320837926</v>
      </c>
      <c r="S20" s="110">
        <v>0.000434635147821669</v>
      </c>
      <c r="T20" s="65"/>
      <c r="U20" s="111">
        <v>0.015560418186238755</v>
      </c>
      <c r="V20" s="112">
        <v>0.015017667844522967</v>
      </c>
      <c r="W20" s="110">
        <v>0.0005427503417157874</v>
      </c>
      <c r="X20" s="65"/>
      <c r="Y20" s="111">
        <v>0.015790772267456205</v>
      </c>
      <c r="Z20" s="112">
        <v>0.016922734357604097</v>
      </c>
      <c r="AA20" s="110">
        <v>-0.0011319620901478929</v>
      </c>
      <c r="AB20" s="65"/>
      <c r="AC20" s="111">
        <v>0.015687250996015936</v>
      </c>
      <c r="AD20" s="112">
        <v>0.017040358744394617</v>
      </c>
      <c r="AE20" s="110">
        <v>-0.0013531077483786812</v>
      </c>
      <c r="AF20" s="65"/>
      <c r="AG20" s="111">
        <v>0.015841086245914005</v>
      </c>
      <c r="AH20" s="112">
        <v>0.0153015301530153</v>
      </c>
      <c r="AI20" s="110">
        <v>0.0005395560928987044</v>
      </c>
      <c r="AJ20" s="65"/>
      <c r="AK20" s="111">
        <v>0.015893037336024218</v>
      </c>
      <c r="AL20" s="112">
        <v>0.015440508628519528</v>
      </c>
      <c r="AM20" s="110">
        <v>0.00045252870750468917</v>
      </c>
      <c r="AN20" s="65"/>
      <c r="AO20" s="111">
        <v>0.015997968511934992</v>
      </c>
      <c r="AP20" s="112">
        <v>0.011254019292604502</v>
      </c>
      <c r="AQ20" s="110">
        <v>0.00474394921933049</v>
      </c>
      <c r="AR20" s="65"/>
      <c r="AS20" s="111">
        <v>0.01636788776305534</v>
      </c>
      <c r="AT20" s="112">
        <v>0.01570076194874163</v>
      </c>
      <c r="AU20" s="110">
        <v>0.0006671258143137078</v>
      </c>
      <c r="AV20" s="65"/>
      <c r="AW20" s="111">
        <v>0.016953506293347034</v>
      </c>
      <c r="AX20" s="112">
        <v>0.015766287966612568</v>
      </c>
      <c r="AY20" s="110">
        <v>0.0011872183267344662</v>
      </c>
      <c r="AZ20" s="65"/>
    </row>
    <row r="21" spans="2:52" s="58" customFormat="1" ht="15" customHeight="1" outlineLevel="1">
      <c r="B21" s="59"/>
      <c r="C21" s="3" t="s">
        <v>166</v>
      </c>
      <c r="D21" s="3" t="s">
        <v>135</v>
      </c>
      <c r="E21" s="111">
        <v>0.14650128715188393</v>
      </c>
      <c r="F21" s="112">
        <v>0.16106655105137654</v>
      </c>
      <c r="G21" s="110">
        <v>-0.014565263899492614</v>
      </c>
      <c r="H21" s="65"/>
      <c r="I21" s="111">
        <v>0.14373668008524745</v>
      </c>
      <c r="J21" s="112">
        <v>0.15985130111524162</v>
      </c>
      <c r="K21" s="110">
        <v>-0.01611462102999417</v>
      </c>
      <c r="L21" s="65"/>
      <c r="M21" s="111">
        <v>0.14145524174246052</v>
      </c>
      <c r="N21" s="112">
        <v>0.15977237907638434</v>
      </c>
      <c r="O21" s="110">
        <v>-0.018317137333923816</v>
      </c>
      <c r="P21" s="65"/>
      <c r="Q21" s="111">
        <v>0.14151398264223722</v>
      </c>
      <c r="R21" s="112">
        <v>0.16052921719955898</v>
      </c>
      <c r="S21" s="110">
        <v>-0.019015234557321764</v>
      </c>
      <c r="T21" s="65"/>
      <c r="U21" s="111">
        <v>0.14077315827862874</v>
      </c>
      <c r="V21" s="112">
        <v>0.1598939929328622</v>
      </c>
      <c r="W21" s="110">
        <v>-0.01912083465423345</v>
      </c>
      <c r="X21" s="65"/>
      <c r="Y21" s="111">
        <v>0.13446829509005676</v>
      </c>
      <c r="Z21" s="112">
        <v>0.15497661990647962</v>
      </c>
      <c r="AA21" s="110">
        <v>-0.020508324816422868</v>
      </c>
      <c r="AB21" s="65"/>
      <c r="AC21" s="111">
        <v>0.13520916334661354</v>
      </c>
      <c r="AD21" s="112">
        <v>0.15246636771300448</v>
      </c>
      <c r="AE21" s="110">
        <v>-0.017257204366390944</v>
      </c>
      <c r="AF21" s="65"/>
      <c r="AG21" s="111">
        <v>0.1294945939150113</v>
      </c>
      <c r="AH21" s="112">
        <v>0.15346534653465346</v>
      </c>
      <c r="AI21" s="110">
        <v>-0.023970752619642155</v>
      </c>
      <c r="AJ21" s="65"/>
      <c r="AK21" s="111">
        <v>0.12714429868819374</v>
      </c>
      <c r="AL21" s="112">
        <v>0.15099909173478657</v>
      </c>
      <c r="AM21" s="110">
        <v>-0.023854793046592826</v>
      </c>
      <c r="AN21" s="65"/>
      <c r="AO21" s="111">
        <v>0.12493651599796851</v>
      </c>
      <c r="AP21" s="112">
        <v>0.1515847496554892</v>
      </c>
      <c r="AQ21" s="110">
        <v>-0.026648233657520698</v>
      </c>
      <c r="AR21" s="65"/>
      <c r="AS21" s="111">
        <v>0.10859963626916082</v>
      </c>
      <c r="AT21" s="112">
        <v>0.15031170630339413</v>
      </c>
      <c r="AU21" s="110">
        <v>-0.041712070034233314</v>
      </c>
      <c r="AV21" s="65"/>
      <c r="AW21" s="111">
        <v>0.12124325712817878</v>
      </c>
      <c r="AX21" s="112">
        <v>0.14977973568281938</v>
      </c>
      <c r="AY21" s="110">
        <v>-0.0285364785546406</v>
      </c>
      <c r="AZ21" s="65"/>
    </row>
    <row r="22" spans="2:52" ht="15" customHeight="1">
      <c r="B22" s="3" t="s">
        <v>167</v>
      </c>
      <c r="E22" s="51">
        <v>0.1432249005382635</v>
      </c>
      <c r="F22" s="52">
        <v>0.14047257749837416</v>
      </c>
      <c r="G22" s="47">
        <v>0.002752323039889343</v>
      </c>
      <c r="H22" s="15"/>
      <c r="I22" s="51">
        <v>0.14397347856973716</v>
      </c>
      <c r="J22" s="52">
        <v>0.13710911874043297</v>
      </c>
      <c r="K22" s="47">
        <v>0.006864359829304195</v>
      </c>
      <c r="L22" s="15"/>
      <c r="M22" s="51">
        <v>0.1450454763044519</v>
      </c>
      <c r="N22" s="52">
        <v>0.14160647844167215</v>
      </c>
      <c r="O22" s="47">
        <v>0.0034389978627797357</v>
      </c>
      <c r="P22" s="15"/>
      <c r="Q22" s="51">
        <v>0.14971070395371264</v>
      </c>
      <c r="R22" s="52">
        <v>0.13936052921719955</v>
      </c>
      <c r="S22" s="47">
        <v>0.01035017473651309</v>
      </c>
      <c r="T22" s="15"/>
      <c r="U22" s="51">
        <v>0.14855336737174812</v>
      </c>
      <c r="V22" s="52">
        <v>0.1417844522968198</v>
      </c>
      <c r="W22" s="47">
        <v>0.006768915074928328</v>
      </c>
      <c r="X22" s="15"/>
      <c r="Y22" s="51">
        <v>0.14951887490747595</v>
      </c>
      <c r="Z22" s="52">
        <v>0.1387218882208862</v>
      </c>
      <c r="AA22" s="47">
        <v>0.010796986686589738</v>
      </c>
      <c r="AB22" s="15"/>
      <c r="AC22" s="51">
        <v>0.15014940239043825</v>
      </c>
      <c r="AD22" s="52">
        <v>0.1374439461883408</v>
      </c>
      <c r="AE22" s="47">
        <v>0.012705456202097454</v>
      </c>
      <c r="AF22" s="15"/>
      <c r="AG22" s="51">
        <v>0.1521247171234599</v>
      </c>
      <c r="AH22" s="52">
        <v>0.13883888388838883</v>
      </c>
      <c r="AI22" s="47">
        <v>0.01328583323507107</v>
      </c>
      <c r="AJ22" s="15"/>
      <c r="AK22" s="51">
        <v>0.15237134207870837</v>
      </c>
      <c r="AL22" s="52">
        <v>0.13782924613987285</v>
      </c>
      <c r="AM22" s="47">
        <v>0.014542095938835514</v>
      </c>
      <c r="AN22" s="15"/>
      <c r="AO22" s="51">
        <v>0.15363128491620112</v>
      </c>
      <c r="AP22" s="52">
        <v>0.13573725310059714</v>
      </c>
      <c r="AQ22" s="47">
        <v>0.017894031815603978</v>
      </c>
      <c r="AR22" s="15"/>
      <c r="AS22" s="51">
        <v>0.1571836840737854</v>
      </c>
      <c r="AT22" s="52">
        <v>0.14061417686446548</v>
      </c>
      <c r="AU22" s="47">
        <v>0.016569507209319934</v>
      </c>
      <c r="AV22" s="15"/>
      <c r="AW22" s="51">
        <v>0.15848959671204726</v>
      </c>
      <c r="AX22" s="52">
        <v>0.1435195919313703</v>
      </c>
      <c r="AY22" s="47">
        <v>0.014970004780676976</v>
      </c>
      <c r="AZ22" s="15"/>
    </row>
    <row r="23" spans="2:52" s="32" customFormat="1" ht="15" customHeight="1" outlineLevel="1">
      <c r="B23" s="33"/>
      <c r="C23" s="3" t="s">
        <v>168</v>
      </c>
      <c r="D23" s="3" t="s">
        <v>133</v>
      </c>
      <c r="E23" s="111">
        <v>0.19117647058823528</v>
      </c>
      <c r="F23" s="112">
        <v>0.18209876543209877</v>
      </c>
      <c r="G23" s="110">
        <v>0.009077705156136512</v>
      </c>
      <c r="H23" s="36"/>
      <c r="I23" s="111">
        <v>0.19572368421052633</v>
      </c>
      <c r="J23" s="112">
        <v>0.16427432216905902</v>
      </c>
      <c r="K23" s="110">
        <v>0.03144936204146731</v>
      </c>
      <c r="L23" s="36"/>
      <c r="M23" s="111">
        <v>0.19801980198019803</v>
      </c>
      <c r="N23" s="112">
        <v>0.18083462132921174</v>
      </c>
      <c r="O23" s="110">
        <v>0.017185180650986287</v>
      </c>
      <c r="P23" s="36"/>
      <c r="Q23" s="111">
        <v>0.1996779388083736</v>
      </c>
      <c r="R23" s="112">
        <v>0.16139240506329114</v>
      </c>
      <c r="S23" s="110">
        <v>0.03828553374508245</v>
      </c>
      <c r="T23" s="36"/>
      <c r="U23" s="111">
        <v>0.20294599018003273</v>
      </c>
      <c r="V23" s="112">
        <v>0.1806853582554517</v>
      </c>
      <c r="W23" s="110">
        <v>0.022260631924581026</v>
      </c>
      <c r="X23" s="36"/>
      <c r="Y23" s="111">
        <v>0.20462046204620463</v>
      </c>
      <c r="Z23" s="112">
        <v>0.18780096308186195</v>
      </c>
      <c r="AA23" s="110">
        <v>0.016819498964342677</v>
      </c>
      <c r="AB23" s="36"/>
      <c r="AC23" s="111">
        <v>0.20563847429519072</v>
      </c>
      <c r="AD23" s="112">
        <v>0.1859706362153344</v>
      </c>
      <c r="AE23" s="110">
        <v>0.01966783807985631</v>
      </c>
      <c r="AF23" s="36"/>
      <c r="AG23" s="111">
        <v>0.20330578512396694</v>
      </c>
      <c r="AH23" s="112">
        <v>0.18638573743922204</v>
      </c>
      <c r="AI23" s="110">
        <v>0.016920047684744893</v>
      </c>
      <c r="AJ23" s="36"/>
      <c r="AK23" s="111">
        <v>0.2052980132450331</v>
      </c>
      <c r="AL23" s="112">
        <v>0.19110378912685339</v>
      </c>
      <c r="AM23" s="110">
        <v>0.014194224118179721</v>
      </c>
      <c r="AN23" s="36"/>
      <c r="AO23" s="111">
        <v>0.2049586776859504</v>
      </c>
      <c r="AP23" s="112">
        <v>0.19796954314720813</v>
      </c>
      <c r="AQ23" s="110">
        <v>0.006989134538742281</v>
      </c>
      <c r="AR23" s="36"/>
      <c r="AS23" s="111">
        <v>0.2049586776859504</v>
      </c>
      <c r="AT23" s="112">
        <v>0.19047619047619047</v>
      </c>
      <c r="AU23" s="110">
        <v>0.014482487209759948</v>
      </c>
      <c r="AV23" s="36"/>
      <c r="AW23" s="111">
        <v>0.19286871961102106</v>
      </c>
      <c r="AX23" s="112">
        <v>0.1890145395799677</v>
      </c>
      <c r="AY23" s="110">
        <v>0.003854180031053367</v>
      </c>
      <c r="AZ23" s="36"/>
    </row>
    <row r="24" spans="2:52" s="32" customFormat="1" ht="15" customHeight="1" outlineLevel="1">
      <c r="B24" s="33"/>
      <c r="C24" s="3" t="s">
        <v>168</v>
      </c>
      <c r="D24" s="3" t="s">
        <v>134</v>
      </c>
      <c r="E24" s="111">
        <v>0.1111111111111111</v>
      </c>
      <c r="F24" s="112">
        <v>0.10339506172839506</v>
      </c>
      <c r="G24" s="110">
        <v>0.007716049382716042</v>
      </c>
      <c r="H24" s="36"/>
      <c r="I24" s="111">
        <v>0.1069078947368421</v>
      </c>
      <c r="J24" s="112">
        <v>0.10685805422647528</v>
      </c>
      <c r="K24" s="110">
        <v>4.984051036682757E-05</v>
      </c>
      <c r="L24" s="36"/>
      <c r="M24" s="111">
        <v>0.10561056105610561</v>
      </c>
      <c r="N24" s="112">
        <v>0.10510046367851623</v>
      </c>
      <c r="O24" s="110">
        <v>0.0005100973775893775</v>
      </c>
      <c r="P24" s="36"/>
      <c r="Q24" s="111">
        <v>0.10305958132045089</v>
      </c>
      <c r="R24" s="112">
        <v>0.10759493670886076</v>
      </c>
      <c r="S24" s="110">
        <v>-0.0045353553884098785</v>
      </c>
      <c r="T24" s="36"/>
      <c r="U24" s="111">
        <v>0.10474631751227496</v>
      </c>
      <c r="V24" s="112">
        <v>0.1059190031152648</v>
      </c>
      <c r="W24" s="110">
        <v>-0.0011726856029898314</v>
      </c>
      <c r="X24" s="36"/>
      <c r="Y24" s="111">
        <v>0.10561056105610561</v>
      </c>
      <c r="Z24" s="112">
        <v>0.12199036918138041</v>
      </c>
      <c r="AA24" s="110">
        <v>-0.0163798081252748</v>
      </c>
      <c r="AB24" s="36"/>
      <c r="AC24" s="111">
        <v>0.1044776119402985</v>
      </c>
      <c r="AD24" s="112">
        <v>0.12398042414355628</v>
      </c>
      <c r="AE24" s="110">
        <v>-0.01950281220325778</v>
      </c>
      <c r="AF24" s="36"/>
      <c r="AG24" s="111">
        <v>0.10413223140495868</v>
      </c>
      <c r="AH24" s="112">
        <v>0.11021069692058347</v>
      </c>
      <c r="AI24" s="110">
        <v>-0.006078465515624784</v>
      </c>
      <c r="AJ24" s="36"/>
      <c r="AK24" s="111">
        <v>0.10430463576158941</v>
      </c>
      <c r="AL24" s="112">
        <v>0.11202635914332784</v>
      </c>
      <c r="AM24" s="110">
        <v>-0.007721723381738432</v>
      </c>
      <c r="AN24" s="36"/>
      <c r="AO24" s="111">
        <v>0.10413223140495868</v>
      </c>
      <c r="AP24" s="112">
        <v>0.0829103214890017</v>
      </c>
      <c r="AQ24" s="110">
        <v>0.021221909915956988</v>
      </c>
      <c r="AR24" s="36"/>
      <c r="AS24" s="111">
        <v>0.10413223140495868</v>
      </c>
      <c r="AT24" s="112">
        <v>0.1116584564860427</v>
      </c>
      <c r="AU24" s="110">
        <v>-0.007526225081084012</v>
      </c>
      <c r="AV24" s="36"/>
      <c r="AW24" s="111">
        <v>0.10696920583468396</v>
      </c>
      <c r="AX24" s="112">
        <v>0.1098546042003231</v>
      </c>
      <c r="AY24" s="110">
        <v>-0.0028853983656391413</v>
      </c>
      <c r="AZ24" s="36"/>
    </row>
    <row r="25" spans="2:52" s="32" customFormat="1" ht="15" customHeight="1" outlineLevel="1">
      <c r="B25" s="33"/>
      <c r="C25" s="3" t="s">
        <v>168</v>
      </c>
      <c r="D25" s="3" t="s">
        <v>135</v>
      </c>
      <c r="E25" s="111">
        <v>0.6977124183006536</v>
      </c>
      <c r="F25" s="112">
        <v>0.7145061728395061</v>
      </c>
      <c r="G25" s="110">
        <v>-0.016793754538852568</v>
      </c>
      <c r="H25" s="36"/>
      <c r="I25" s="111">
        <v>0.6973684210526315</v>
      </c>
      <c r="J25" s="112">
        <v>0.7288676236044657</v>
      </c>
      <c r="K25" s="110">
        <v>-0.03149920255183414</v>
      </c>
      <c r="L25" s="36"/>
      <c r="M25" s="111">
        <v>0.6963696369636964</v>
      </c>
      <c r="N25" s="112">
        <v>0.714064914992272</v>
      </c>
      <c r="O25" s="110">
        <v>-0.017695278028575623</v>
      </c>
      <c r="P25" s="36"/>
      <c r="Q25" s="111">
        <v>0.6972624798711755</v>
      </c>
      <c r="R25" s="112">
        <v>0.7310126582278481</v>
      </c>
      <c r="S25" s="110">
        <v>-0.0337501783566726</v>
      </c>
      <c r="T25" s="36"/>
      <c r="U25" s="111">
        <v>0.6923076923076923</v>
      </c>
      <c r="V25" s="112">
        <v>0.7133956386292835</v>
      </c>
      <c r="W25" s="110">
        <v>-0.021087946321591167</v>
      </c>
      <c r="X25" s="36"/>
      <c r="Y25" s="111">
        <v>0.6897689768976898</v>
      </c>
      <c r="Z25" s="112">
        <v>0.6902086677367576</v>
      </c>
      <c r="AA25" s="110">
        <v>-0.0004396908390678078</v>
      </c>
      <c r="AB25" s="36"/>
      <c r="AC25" s="111">
        <v>0.6898839137645107</v>
      </c>
      <c r="AD25" s="112">
        <v>0.6900489396411092</v>
      </c>
      <c r="AE25" s="110">
        <v>-0.00016502587659850132</v>
      </c>
      <c r="AF25" s="36"/>
      <c r="AG25" s="111">
        <v>0.6925619834710743</v>
      </c>
      <c r="AH25" s="112">
        <v>0.7034035656401945</v>
      </c>
      <c r="AI25" s="110">
        <v>-0.010841582169120123</v>
      </c>
      <c r="AJ25" s="36"/>
      <c r="AK25" s="111">
        <v>0.6903973509933775</v>
      </c>
      <c r="AL25" s="112">
        <v>0.6968698517298187</v>
      </c>
      <c r="AM25" s="110">
        <v>-0.0064725007364412335</v>
      </c>
      <c r="AN25" s="36"/>
      <c r="AO25" s="111">
        <v>0.6909090909090909</v>
      </c>
      <c r="AP25" s="112">
        <v>0.7191201353637902</v>
      </c>
      <c r="AQ25" s="110">
        <v>-0.02821104445469924</v>
      </c>
      <c r="AR25" s="36"/>
      <c r="AS25" s="111">
        <v>0.6909090909090909</v>
      </c>
      <c r="AT25" s="112">
        <v>0.6978653530377669</v>
      </c>
      <c r="AU25" s="110">
        <v>-0.00695626212867595</v>
      </c>
      <c r="AV25" s="36"/>
      <c r="AW25" s="111">
        <v>0.700162074554295</v>
      </c>
      <c r="AX25" s="112">
        <v>0.7011308562197092</v>
      </c>
      <c r="AY25" s="110">
        <v>-0.0009687816654141423</v>
      </c>
      <c r="AZ25" s="36"/>
    </row>
    <row r="26" spans="2:52" ht="15" customHeight="1">
      <c r="B26" s="3" t="s">
        <v>169</v>
      </c>
      <c r="C26" s="6"/>
      <c r="D26" s="6"/>
      <c r="E26" s="51">
        <v>0.8567750994617365</v>
      </c>
      <c r="F26" s="52">
        <v>0.8595274225016258</v>
      </c>
      <c r="G26" s="47">
        <v>-0.0027523230398893705</v>
      </c>
      <c r="H26" s="15"/>
      <c r="I26" s="51">
        <v>0.8560265214302628</v>
      </c>
      <c r="J26" s="52">
        <v>0.862890881259567</v>
      </c>
      <c r="K26" s="47">
        <v>-0.006864359829304223</v>
      </c>
      <c r="L26" s="15"/>
      <c r="M26" s="51">
        <v>0.8549545236955481</v>
      </c>
      <c r="N26" s="52">
        <v>0.8583935215583278</v>
      </c>
      <c r="O26" s="47">
        <v>-0.0034389978627796802</v>
      </c>
      <c r="P26" s="15"/>
      <c r="Q26" s="51">
        <v>0.8502892960462873</v>
      </c>
      <c r="R26" s="52">
        <v>0.8606394707828005</v>
      </c>
      <c r="S26" s="47">
        <v>-0.010350174736513118</v>
      </c>
      <c r="T26" s="15"/>
      <c r="U26" s="51">
        <v>0.8514466326282519</v>
      </c>
      <c r="V26" s="52">
        <v>0.8582155477031802</v>
      </c>
      <c r="W26" s="47">
        <v>-0.006768915074928272</v>
      </c>
      <c r="X26" s="15"/>
      <c r="Y26" s="51">
        <v>0.850481125092524</v>
      </c>
      <c r="Z26" s="52">
        <v>0.8612781117791137</v>
      </c>
      <c r="AA26" s="47">
        <v>-0.010796986686589682</v>
      </c>
      <c r="AB26" s="15"/>
      <c r="AC26" s="51">
        <v>0.8498505976095617</v>
      </c>
      <c r="AD26" s="52">
        <v>0.8625560538116592</v>
      </c>
      <c r="AE26" s="47">
        <v>-0.01270545620209751</v>
      </c>
      <c r="AF26" s="15"/>
      <c r="AG26" s="51">
        <v>0.8478752828765401</v>
      </c>
      <c r="AH26" s="52">
        <v>0.8611611161116112</v>
      </c>
      <c r="AI26" s="47">
        <v>-0.013285833235071043</v>
      </c>
      <c r="AJ26" s="15"/>
      <c r="AK26" s="51">
        <v>0.8476286579212916</v>
      </c>
      <c r="AL26" s="52">
        <v>0.8621707538601272</v>
      </c>
      <c r="AM26" s="47">
        <v>-0.014542095938835597</v>
      </c>
      <c r="AN26" s="15"/>
      <c r="AO26" s="51">
        <v>0.8463687150837989</v>
      </c>
      <c r="AP26" s="52">
        <v>0.8642627468994029</v>
      </c>
      <c r="AQ26" s="47">
        <v>-0.017894031815604006</v>
      </c>
      <c r="AR26" s="15"/>
      <c r="AS26" s="51">
        <v>0.8428163159262146</v>
      </c>
      <c r="AT26" s="52">
        <v>0.8593858231355345</v>
      </c>
      <c r="AU26" s="47">
        <v>-0.016569507209319823</v>
      </c>
      <c r="AV26" s="15"/>
      <c r="AW26" s="51">
        <v>0.8415104032879528</v>
      </c>
      <c r="AX26" s="52">
        <v>0.8564804080686297</v>
      </c>
      <c r="AY26" s="47">
        <v>-0.014970004780676893</v>
      </c>
      <c r="AZ26" s="15"/>
    </row>
    <row r="27" spans="2:52" s="32" customFormat="1" ht="15" customHeight="1" outlineLevel="1">
      <c r="B27" s="33"/>
      <c r="C27" s="3" t="s">
        <v>170</v>
      </c>
      <c r="D27" s="3" t="s">
        <v>133</v>
      </c>
      <c r="E27" s="111">
        <v>0.9456432668669762</v>
      </c>
      <c r="F27" s="112">
        <v>0.9293820933165196</v>
      </c>
      <c r="G27" s="110">
        <v>0.016261173550456642</v>
      </c>
      <c r="H27" s="36"/>
      <c r="I27" s="111">
        <v>0.9493775933609958</v>
      </c>
      <c r="J27" s="112">
        <v>0.9305625950329448</v>
      </c>
      <c r="K27" s="110">
        <v>0.018814998328051002</v>
      </c>
      <c r="L27" s="36"/>
      <c r="M27" s="111">
        <v>0.9526875699888018</v>
      </c>
      <c r="N27" s="112">
        <v>0.9316675165731769</v>
      </c>
      <c r="O27" s="110">
        <v>0.02102005341562485</v>
      </c>
      <c r="P27" s="36"/>
      <c r="Q27" s="111">
        <v>0.956336830167281</v>
      </c>
      <c r="R27" s="112">
        <v>0.9318472969510633</v>
      </c>
      <c r="S27" s="110">
        <v>0.024489533216217718</v>
      </c>
      <c r="T27" s="36"/>
      <c r="U27" s="111">
        <v>0.9554540262707024</v>
      </c>
      <c r="V27" s="112">
        <v>0.9315491507977355</v>
      </c>
      <c r="W27" s="110">
        <v>0.023904875472966935</v>
      </c>
      <c r="X27" s="36"/>
      <c r="Y27" s="111">
        <v>0.9631563678561068</v>
      </c>
      <c r="Z27" s="112">
        <v>0.9312306101344364</v>
      </c>
      <c r="AA27" s="110">
        <v>0.03192575772167039</v>
      </c>
      <c r="AB27" s="36"/>
      <c r="AC27" s="111">
        <v>0.962789334895986</v>
      </c>
      <c r="AD27" s="112">
        <v>0.9331946971666233</v>
      </c>
      <c r="AE27" s="110">
        <v>0.02959463772936266</v>
      </c>
      <c r="AF27" s="36"/>
      <c r="AG27" s="111">
        <v>0.9715302491103203</v>
      </c>
      <c r="AH27" s="112">
        <v>0.9351972824666841</v>
      </c>
      <c r="AI27" s="110">
        <v>0.036332966643636166</v>
      </c>
      <c r="AJ27" s="36"/>
      <c r="AK27" s="111">
        <v>0.9741071428571428</v>
      </c>
      <c r="AL27" s="112">
        <v>0.9362654727416382</v>
      </c>
      <c r="AM27" s="110">
        <v>0.037841670115504655</v>
      </c>
      <c r="AN27" s="36"/>
      <c r="AO27" s="111">
        <v>0.9777977797779778</v>
      </c>
      <c r="AP27" s="112">
        <v>0.9375498272654796</v>
      </c>
      <c r="AQ27" s="110">
        <v>0.04024795251249813</v>
      </c>
      <c r="AR27" s="36"/>
      <c r="AS27" s="111">
        <v>1</v>
      </c>
      <c r="AT27" s="112">
        <v>0.939279957012359</v>
      </c>
      <c r="AU27" s="110">
        <v>0.060720042987641</v>
      </c>
      <c r="AV27" s="36"/>
      <c r="AW27" s="111">
        <v>0.9877899877899878</v>
      </c>
      <c r="AX27" s="112">
        <v>0.9426096372495939</v>
      </c>
      <c r="AY27" s="110">
        <v>0.04518035054039393</v>
      </c>
      <c r="AZ27" s="36"/>
    </row>
    <row r="28" spans="2:52" s="32" customFormat="1" ht="15" customHeight="1" outlineLevel="1">
      <c r="B28" s="33"/>
      <c r="C28" s="3" t="s">
        <v>170</v>
      </c>
      <c r="D28" s="3" t="s">
        <v>134</v>
      </c>
      <c r="E28" s="111">
        <v>0</v>
      </c>
      <c r="F28" s="112">
        <v>0</v>
      </c>
      <c r="G28" s="110">
        <v>0</v>
      </c>
      <c r="H28" s="36"/>
      <c r="I28" s="111">
        <v>0</v>
      </c>
      <c r="J28" s="112">
        <v>0</v>
      </c>
      <c r="K28" s="110">
        <v>0</v>
      </c>
      <c r="L28" s="36"/>
      <c r="M28" s="111">
        <v>0</v>
      </c>
      <c r="N28" s="112">
        <v>0</v>
      </c>
      <c r="O28" s="110">
        <v>0</v>
      </c>
      <c r="P28" s="36"/>
      <c r="Q28" s="111">
        <v>0</v>
      </c>
      <c r="R28" s="112">
        <v>0</v>
      </c>
      <c r="S28" s="110">
        <v>0</v>
      </c>
      <c r="T28" s="36"/>
      <c r="U28" s="111">
        <v>0</v>
      </c>
      <c r="V28" s="112">
        <v>0</v>
      </c>
      <c r="W28" s="110">
        <v>0</v>
      </c>
      <c r="X28" s="36"/>
      <c r="Y28" s="111">
        <v>0</v>
      </c>
      <c r="Z28" s="112">
        <v>0</v>
      </c>
      <c r="AA28" s="110">
        <v>0</v>
      </c>
      <c r="AB28" s="36"/>
      <c r="AC28" s="111">
        <v>0</v>
      </c>
      <c r="AD28" s="112">
        <v>0</v>
      </c>
      <c r="AE28" s="110">
        <v>0</v>
      </c>
      <c r="AF28" s="36"/>
      <c r="AG28" s="111">
        <v>0</v>
      </c>
      <c r="AH28" s="112">
        <v>0</v>
      </c>
      <c r="AI28" s="110">
        <v>0</v>
      </c>
      <c r="AJ28" s="36"/>
      <c r="AK28" s="111">
        <v>0</v>
      </c>
      <c r="AL28" s="112">
        <v>0</v>
      </c>
      <c r="AM28" s="110">
        <v>0</v>
      </c>
      <c r="AN28" s="36"/>
      <c r="AO28" s="111">
        <v>0</v>
      </c>
      <c r="AP28" s="112">
        <v>0</v>
      </c>
      <c r="AQ28" s="110">
        <v>0</v>
      </c>
      <c r="AR28" s="36"/>
      <c r="AS28" s="111">
        <v>0</v>
      </c>
      <c r="AT28" s="112">
        <v>0</v>
      </c>
      <c r="AU28" s="110">
        <v>0</v>
      </c>
      <c r="AV28" s="36"/>
      <c r="AW28" s="111">
        <v>0</v>
      </c>
      <c r="AX28" s="112">
        <v>0</v>
      </c>
      <c r="AY28" s="110">
        <v>0</v>
      </c>
      <c r="AZ28" s="36"/>
    </row>
    <row r="29" spans="2:52" s="32" customFormat="1" ht="15" customHeight="1" outlineLevel="1">
      <c r="B29" s="33"/>
      <c r="C29" s="3" t="s">
        <v>170</v>
      </c>
      <c r="D29" s="3" t="s">
        <v>135</v>
      </c>
      <c r="E29" s="111">
        <v>0.05435673313302376</v>
      </c>
      <c r="F29" s="112">
        <v>0.07061790668348046</v>
      </c>
      <c r="G29" s="110">
        <v>-0.016261173550456698</v>
      </c>
      <c r="H29" s="36"/>
      <c r="I29" s="111">
        <v>0.05062240663900415</v>
      </c>
      <c r="J29" s="112">
        <v>0.06943740496705525</v>
      </c>
      <c r="K29" s="110">
        <v>-0.0188149983280511</v>
      </c>
      <c r="L29" s="36"/>
      <c r="M29" s="111">
        <v>0.04731243001119821</v>
      </c>
      <c r="N29" s="112">
        <v>0.06833248342682305</v>
      </c>
      <c r="O29" s="110">
        <v>-0.021020053415624837</v>
      </c>
      <c r="P29" s="36"/>
      <c r="Q29" s="111">
        <v>0.04366316983271903</v>
      </c>
      <c r="R29" s="112">
        <v>0.06815270304893671</v>
      </c>
      <c r="S29" s="110">
        <v>-0.024489533216217683</v>
      </c>
      <c r="T29" s="36"/>
      <c r="U29" s="111">
        <v>0.04454597372929754</v>
      </c>
      <c r="V29" s="112">
        <v>0.06845084920226453</v>
      </c>
      <c r="W29" s="110">
        <v>-0.02390487547296699</v>
      </c>
      <c r="X29" s="36"/>
      <c r="Y29" s="111">
        <v>0.03684363214389324</v>
      </c>
      <c r="Z29" s="112">
        <v>0.0687693898655636</v>
      </c>
      <c r="AA29" s="110">
        <v>-0.031925757721670354</v>
      </c>
      <c r="AB29" s="36"/>
      <c r="AC29" s="111">
        <v>0.037210665104014065</v>
      </c>
      <c r="AD29" s="112">
        <v>0.06680530283337666</v>
      </c>
      <c r="AE29" s="110">
        <v>-0.02959463772936259</v>
      </c>
      <c r="AF29" s="36"/>
      <c r="AG29" s="111">
        <v>0.028469750889679714</v>
      </c>
      <c r="AH29" s="112">
        <v>0.06480271753331591</v>
      </c>
      <c r="AI29" s="110">
        <v>-0.0363329666436362</v>
      </c>
      <c r="AJ29" s="36"/>
      <c r="AK29" s="111">
        <v>0.025892857142857145</v>
      </c>
      <c r="AL29" s="112">
        <v>0.06373452725836186</v>
      </c>
      <c r="AM29" s="110">
        <v>-0.03784167011550471</v>
      </c>
      <c r="AN29" s="36"/>
      <c r="AO29" s="111">
        <v>0.0222022202220222</v>
      </c>
      <c r="AP29" s="112">
        <v>0.06245017273452033</v>
      </c>
      <c r="AQ29" s="110">
        <v>-0.04024795251249813</v>
      </c>
      <c r="AR29" s="36"/>
      <c r="AS29" s="111">
        <v>0</v>
      </c>
      <c r="AT29" s="112">
        <v>0.060720042987641054</v>
      </c>
      <c r="AU29" s="110">
        <v>-0.060720042987641054</v>
      </c>
      <c r="AV29" s="36"/>
      <c r="AW29" s="111">
        <v>0.01221001221001221</v>
      </c>
      <c r="AX29" s="112">
        <v>0.057390362750406064</v>
      </c>
      <c r="AY29" s="110">
        <v>-0.045180350540393856</v>
      </c>
      <c r="AZ29" s="36"/>
    </row>
    <row r="30" spans="9:11" ht="15" customHeight="1">
      <c r="I30" s="120"/>
      <c r="J30" s="120"/>
      <c r="K30" s="110"/>
    </row>
    <row r="31" spans="1:51" ht="15.75" customHeight="1">
      <c r="A31" s="17"/>
      <c r="E31" s="6"/>
      <c r="F31" s="6"/>
      <c r="G31" s="44"/>
      <c r="I31" s="121"/>
      <c r="J31" s="121"/>
      <c r="K31" s="122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86"/>
      <c r="F88" s="86"/>
      <c r="G88" s="86"/>
      <c r="I88" s="86"/>
      <c r="J88" s="86"/>
      <c r="K88" s="86"/>
      <c r="M88" s="86"/>
      <c r="N88" s="86"/>
      <c r="O88" s="86"/>
      <c r="Q88" s="86"/>
      <c r="R88" s="86"/>
      <c r="S88" s="86"/>
      <c r="U88" s="86"/>
      <c r="V88" s="86"/>
      <c r="W88" s="86"/>
      <c r="Y88" s="86"/>
      <c r="Z88" s="86"/>
      <c r="AA88" s="86"/>
      <c r="AC88" s="86"/>
      <c r="AD88" s="86"/>
      <c r="AE88" s="86"/>
      <c r="AG88" s="86"/>
      <c r="AH88" s="86"/>
      <c r="AI88" s="86"/>
      <c r="AK88" s="86"/>
      <c r="AL88" s="86"/>
      <c r="AM88" s="86"/>
      <c r="AO88" s="86"/>
      <c r="AP88" s="86"/>
      <c r="AQ88" s="86"/>
      <c r="AS88" s="86"/>
      <c r="AT88" s="86"/>
      <c r="AU88" s="86"/>
      <c r="AW88" s="86"/>
      <c r="AX88" s="86"/>
      <c r="AY88" s="86"/>
    </row>
  </sheetData>
  <sheetProtection selectLockedCells="1"/>
  <mergeCells count="12">
    <mergeCell ref="Y1:AA1"/>
    <mergeCell ref="AS1:AU1"/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</mergeCells>
  <dataValidations count="1">
    <dataValidation type="decimal" allowBlank="1" showInputMessage="1" showErrorMessage="1" imeMode="off" sqref="AW26:AY26 AW22:AY22 AW9:AX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view="pageBreakPreview" zoomScale="80" zoomScaleNormal="70" zoomScaleSheetLayoutView="80" zoomScalePageLayoutView="0" workbookViewId="0" topLeftCell="A1">
      <pane xSplit="4" ySplit="5" topLeftCell="Y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121" customWidth="1"/>
    <col min="2" max="2" width="6.75390625" style="140" customWidth="1"/>
    <col min="3" max="3" width="26.125" style="140" bestFit="1" customWidth="1"/>
    <col min="4" max="4" width="16.125" style="140" customWidth="1"/>
    <col min="5" max="5" width="9.75390625" style="120" customWidth="1"/>
    <col min="6" max="6" width="9.75390625" style="120" customWidth="1" outlineLevel="1"/>
    <col min="7" max="7" width="9.75390625" style="110" customWidth="1" outlineLevel="1"/>
    <col min="8" max="8" width="3.375" style="120" customWidth="1" outlineLevel="1"/>
    <col min="9" max="9" width="9.75390625" style="120" customWidth="1"/>
    <col min="10" max="10" width="9.75390625" style="120" customWidth="1" outlineLevel="1"/>
    <col min="11" max="11" width="9.75390625" style="110" customWidth="1" outlineLevel="1"/>
    <col min="12" max="12" width="3.375" style="120" customWidth="1" outlineLevel="1"/>
    <col min="13" max="13" width="9.75390625" style="120" customWidth="1"/>
    <col min="14" max="14" width="9.75390625" style="120" customWidth="1" outlineLevel="1"/>
    <col min="15" max="15" width="9.75390625" style="110" customWidth="1" outlineLevel="1"/>
    <col min="16" max="16" width="3.375" style="120" customWidth="1" outlineLevel="1"/>
    <col min="17" max="17" width="9.75390625" style="120" customWidth="1"/>
    <col min="18" max="18" width="9.75390625" style="120" customWidth="1" outlineLevel="1"/>
    <col min="19" max="19" width="9.75390625" style="110" customWidth="1" outlineLevel="1"/>
    <col min="20" max="20" width="3.375" style="120" customWidth="1" outlineLevel="1"/>
    <col min="21" max="21" width="9.75390625" style="120" customWidth="1"/>
    <col min="22" max="22" width="9.75390625" style="120" customWidth="1" outlineLevel="1"/>
    <col min="23" max="23" width="9.75390625" style="110" customWidth="1" outlineLevel="1"/>
    <col min="24" max="24" width="3.375" style="120" customWidth="1" outlineLevel="1"/>
    <col min="25" max="25" width="9.75390625" style="120" customWidth="1"/>
    <col min="26" max="26" width="9.75390625" style="120" customWidth="1" outlineLevel="1"/>
    <col min="27" max="27" width="9.75390625" style="110" customWidth="1" outlineLevel="1"/>
    <col min="28" max="28" width="3.375" style="120" customWidth="1" outlineLevel="1"/>
    <col min="29" max="29" width="9.75390625" style="120" customWidth="1"/>
    <col min="30" max="30" width="9.75390625" style="120" customWidth="1" outlineLevel="1"/>
    <col min="31" max="31" width="9.75390625" style="110" customWidth="1" outlineLevel="1"/>
    <col min="32" max="32" width="3.375" style="120" customWidth="1" outlineLevel="1"/>
    <col min="33" max="33" width="9.75390625" style="120" customWidth="1"/>
    <col min="34" max="34" width="9.75390625" style="120" customWidth="1" outlineLevel="1"/>
    <col min="35" max="35" width="9.75390625" style="110" customWidth="1" outlineLevel="1"/>
    <col min="36" max="36" width="3.375" style="120" customWidth="1" outlineLevel="1"/>
    <col min="37" max="37" width="9.75390625" style="120" customWidth="1"/>
    <col min="38" max="38" width="9.75390625" style="120" customWidth="1" outlineLevel="1"/>
    <col min="39" max="39" width="9.75390625" style="110" customWidth="1" outlineLevel="1"/>
    <col min="40" max="40" width="3.375" style="120" customWidth="1" outlineLevel="1"/>
    <col min="41" max="41" width="9.75390625" style="120" customWidth="1"/>
    <col min="42" max="42" width="9.75390625" style="120" customWidth="1" outlineLevel="1"/>
    <col min="43" max="43" width="9.75390625" style="110" customWidth="1" outlineLevel="1"/>
    <col min="44" max="44" width="3.375" style="120" customWidth="1" outlineLevel="1"/>
    <col min="45" max="45" width="9.75390625" style="120" customWidth="1"/>
    <col min="46" max="46" width="9.75390625" style="120" customWidth="1" outlineLevel="1"/>
    <col min="47" max="47" width="9.75390625" style="110" customWidth="1" outlineLevel="1"/>
    <col min="48" max="48" width="3.375" style="120" customWidth="1" outlineLevel="1"/>
    <col min="49" max="49" width="9.75390625" style="120" customWidth="1"/>
    <col min="50" max="50" width="9.75390625" style="120" customWidth="1" outlineLevel="1"/>
    <col min="51" max="51" width="9.75390625" style="110" customWidth="1" outlineLevel="1"/>
    <col min="52" max="52" width="3.375" style="120" customWidth="1" outlineLevel="1"/>
    <col min="53" max="16384" width="9.00390625" style="121" customWidth="1"/>
  </cols>
  <sheetData>
    <row r="1" spans="1:51" s="124" customFormat="1" ht="15" customHeight="1">
      <c r="A1" s="123" t="s">
        <v>240</v>
      </c>
      <c r="D1" s="124" t="s">
        <v>132</v>
      </c>
      <c r="E1" s="156" t="s">
        <v>215</v>
      </c>
      <c r="F1" s="157"/>
      <c r="G1" s="157"/>
      <c r="I1" s="156" t="s">
        <v>216</v>
      </c>
      <c r="J1" s="157"/>
      <c r="K1" s="157"/>
      <c r="M1" s="156" t="s">
        <v>217</v>
      </c>
      <c r="N1" s="157"/>
      <c r="O1" s="157"/>
      <c r="Q1" s="156" t="s">
        <v>218</v>
      </c>
      <c r="R1" s="157"/>
      <c r="S1" s="157"/>
      <c r="U1" s="156" t="s">
        <v>219</v>
      </c>
      <c r="V1" s="157"/>
      <c r="W1" s="157"/>
      <c r="Y1" s="156" t="s">
        <v>220</v>
      </c>
      <c r="Z1" s="157"/>
      <c r="AA1" s="157"/>
      <c r="AC1" s="156" t="s">
        <v>221</v>
      </c>
      <c r="AD1" s="157"/>
      <c r="AE1" s="157"/>
      <c r="AG1" s="156" t="s">
        <v>222</v>
      </c>
      <c r="AH1" s="157"/>
      <c r="AI1" s="157"/>
      <c r="AK1" s="156" t="s">
        <v>223</v>
      </c>
      <c r="AL1" s="157"/>
      <c r="AM1" s="157"/>
      <c r="AO1" s="156" t="s">
        <v>224</v>
      </c>
      <c r="AP1" s="157"/>
      <c r="AQ1" s="157"/>
      <c r="AS1" s="156" t="s">
        <v>225</v>
      </c>
      <c r="AT1" s="157"/>
      <c r="AU1" s="157"/>
      <c r="AW1" s="156" t="s">
        <v>226</v>
      </c>
      <c r="AX1" s="157"/>
      <c r="AY1" s="157"/>
    </row>
    <row r="2" spans="1:52" s="124" customFormat="1" ht="15" customHeight="1">
      <c r="A2" s="123"/>
      <c r="D2" s="124" t="s">
        <v>130</v>
      </c>
      <c r="E2" s="126"/>
      <c r="F2" s="127">
        <v>50</v>
      </c>
      <c r="G2" s="62"/>
      <c r="H2" s="127"/>
      <c r="I2" s="126"/>
      <c r="J2" s="127">
        <v>50</v>
      </c>
      <c r="K2" s="62"/>
      <c r="L2" s="127"/>
      <c r="M2" s="126"/>
      <c r="N2" s="127">
        <v>50</v>
      </c>
      <c r="O2" s="62"/>
      <c r="P2" s="127"/>
      <c r="Q2" s="126"/>
      <c r="R2" s="127">
        <v>50</v>
      </c>
      <c r="S2" s="62"/>
      <c r="T2" s="127"/>
      <c r="U2" s="126"/>
      <c r="V2" s="127">
        <v>50</v>
      </c>
      <c r="W2" s="62"/>
      <c r="X2" s="127"/>
      <c r="Y2" s="126"/>
      <c r="Z2" s="127">
        <v>50</v>
      </c>
      <c r="AA2" s="62"/>
      <c r="AB2" s="127"/>
      <c r="AC2" s="126"/>
      <c r="AD2" s="127">
        <v>50</v>
      </c>
      <c r="AE2" s="62"/>
      <c r="AF2" s="127"/>
      <c r="AG2" s="126"/>
      <c r="AH2" s="127">
        <v>50</v>
      </c>
      <c r="AI2" s="62"/>
      <c r="AJ2" s="127"/>
      <c r="AK2" s="126"/>
      <c r="AL2" s="127">
        <v>50</v>
      </c>
      <c r="AM2" s="62"/>
      <c r="AN2" s="127"/>
      <c r="AO2" s="126"/>
      <c r="AP2" s="127">
        <v>50</v>
      </c>
      <c r="AQ2" s="62"/>
      <c r="AR2" s="127"/>
      <c r="AS2" s="126"/>
      <c r="AT2" s="127">
        <v>50</v>
      </c>
      <c r="AU2" s="62"/>
      <c r="AV2" s="127"/>
      <c r="AW2" s="126"/>
      <c r="AX2" s="127">
        <v>50</v>
      </c>
      <c r="AY2" s="62"/>
      <c r="AZ2" s="127"/>
    </row>
    <row r="3" spans="4:51" s="124" customFormat="1" ht="15" customHeight="1">
      <c r="D3" s="124" t="s">
        <v>131</v>
      </c>
      <c r="E3" s="125" t="s">
        <v>111</v>
      </c>
      <c r="F3" s="128" t="s">
        <v>0</v>
      </c>
      <c r="G3" s="129" t="s">
        <v>1</v>
      </c>
      <c r="I3" s="125" t="s">
        <v>111</v>
      </c>
      <c r="J3" s="128" t="s">
        <v>0</v>
      </c>
      <c r="K3" s="129" t="s">
        <v>1</v>
      </c>
      <c r="M3" s="125" t="s">
        <v>111</v>
      </c>
      <c r="N3" s="128" t="s">
        <v>0</v>
      </c>
      <c r="O3" s="129" t="s">
        <v>1</v>
      </c>
      <c r="Q3" s="125" t="s">
        <v>111</v>
      </c>
      <c r="R3" s="128" t="s">
        <v>0</v>
      </c>
      <c r="S3" s="129" t="s">
        <v>1</v>
      </c>
      <c r="U3" s="125" t="s">
        <v>111</v>
      </c>
      <c r="V3" s="128" t="s">
        <v>0</v>
      </c>
      <c r="W3" s="129" t="s">
        <v>1</v>
      </c>
      <c r="Y3" s="125" t="s">
        <v>111</v>
      </c>
      <c r="Z3" s="128" t="s">
        <v>0</v>
      </c>
      <c r="AA3" s="129" t="s">
        <v>1</v>
      </c>
      <c r="AC3" s="125" t="s">
        <v>111</v>
      </c>
      <c r="AD3" s="128" t="s">
        <v>0</v>
      </c>
      <c r="AE3" s="129" t="s">
        <v>1</v>
      </c>
      <c r="AG3" s="125" t="s">
        <v>111</v>
      </c>
      <c r="AH3" s="128" t="s">
        <v>0</v>
      </c>
      <c r="AI3" s="129" t="s">
        <v>1</v>
      </c>
      <c r="AK3" s="125" t="s">
        <v>111</v>
      </c>
      <c r="AL3" s="128" t="s">
        <v>0</v>
      </c>
      <c r="AM3" s="129" t="s">
        <v>1</v>
      </c>
      <c r="AO3" s="125" t="s">
        <v>111</v>
      </c>
      <c r="AP3" s="128" t="s">
        <v>0</v>
      </c>
      <c r="AQ3" s="129" t="s">
        <v>1</v>
      </c>
      <c r="AS3" s="125" t="s">
        <v>111</v>
      </c>
      <c r="AT3" s="128" t="s">
        <v>0</v>
      </c>
      <c r="AU3" s="129" t="s">
        <v>1</v>
      </c>
      <c r="AW3" s="125" t="s">
        <v>111</v>
      </c>
      <c r="AX3" s="128" t="s">
        <v>0</v>
      </c>
      <c r="AY3" s="129" t="s">
        <v>1</v>
      </c>
    </row>
    <row r="4" spans="6:51" s="130" customFormat="1" ht="15" customHeight="1">
      <c r="F4" s="131"/>
      <c r="G4" s="132"/>
      <c r="J4" s="131"/>
      <c r="K4" s="132"/>
      <c r="N4" s="131"/>
      <c r="O4" s="132"/>
      <c r="R4" s="131"/>
      <c r="S4" s="132"/>
      <c r="V4" s="131"/>
      <c r="W4" s="132"/>
      <c r="Z4" s="131"/>
      <c r="AA4" s="132"/>
      <c r="AD4" s="131"/>
      <c r="AE4" s="132"/>
      <c r="AH4" s="131"/>
      <c r="AI4" s="132"/>
      <c r="AL4" s="131"/>
      <c r="AM4" s="132"/>
      <c r="AP4" s="131"/>
      <c r="AQ4" s="132"/>
      <c r="AT4" s="131"/>
      <c r="AU4" s="132"/>
      <c r="AX4" s="131"/>
      <c r="AY4" s="132"/>
    </row>
    <row r="5" spans="1:52" s="136" customFormat="1" ht="15" customHeight="1">
      <c r="A5" s="133" t="s">
        <v>241</v>
      </c>
      <c r="B5" s="134"/>
      <c r="C5" s="134"/>
      <c r="D5" s="134"/>
      <c r="E5" s="113">
        <v>3137</v>
      </c>
      <c r="F5" s="114">
        <v>3431</v>
      </c>
      <c r="G5" s="135">
        <v>-0.08568930341008453</v>
      </c>
      <c r="H5" s="106"/>
      <c r="I5" s="113">
        <v>2876</v>
      </c>
      <c r="J5" s="114">
        <v>2728</v>
      </c>
      <c r="K5" s="135">
        <v>0.054252199413489736</v>
      </c>
      <c r="L5" s="106"/>
      <c r="M5" s="113">
        <v>2393</v>
      </c>
      <c r="N5" s="114">
        <v>2371</v>
      </c>
      <c r="O5" s="135">
        <v>0.009278785322648671</v>
      </c>
      <c r="P5" s="106"/>
      <c r="Q5" s="113">
        <v>2011</v>
      </c>
      <c r="R5" s="114">
        <v>1992</v>
      </c>
      <c r="S5" s="135">
        <v>0.009538152610441768</v>
      </c>
      <c r="T5" s="106"/>
      <c r="U5" s="113">
        <v>2153</v>
      </c>
      <c r="V5" s="114">
        <v>2163</v>
      </c>
      <c r="W5" s="135">
        <v>-0.004623208506703652</v>
      </c>
      <c r="X5" s="106"/>
      <c r="Y5" s="113">
        <v>2312</v>
      </c>
      <c r="Z5" s="114">
        <v>2459</v>
      </c>
      <c r="AA5" s="135">
        <v>-0.05978039853599024</v>
      </c>
      <c r="AB5" s="106"/>
      <c r="AC5" s="113">
        <v>2162</v>
      </c>
      <c r="AD5" s="114">
        <v>2096</v>
      </c>
      <c r="AE5" s="135">
        <v>0.03148854961832061</v>
      </c>
      <c r="AF5" s="106"/>
      <c r="AG5" s="113">
        <v>2157</v>
      </c>
      <c r="AH5" s="114">
        <v>2098</v>
      </c>
      <c r="AI5" s="135">
        <v>0.028122020972354625</v>
      </c>
      <c r="AJ5" s="106"/>
      <c r="AK5" s="113">
        <v>2026</v>
      </c>
      <c r="AL5" s="114">
        <v>2147</v>
      </c>
      <c r="AM5" s="135">
        <v>-0.056357708430367956</v>
      </c>
      <c r="AN5" s="106"/>
      <c r="AO5" s="113">
        <v>3205</v>
      </c>
      <c r="AP5" s="114">
        <v>3747</v>
      </c>
      <c r="AQ5" s="135">
        <v>-0.14464905257539365</v>
      </c>
      <c r="AR5" s="106"/>
      <c r="AS5" s="113">
        <v>4113</v>
      </c>
      <c r="AT5" s="114">
        <v>4056</v>
      </c>
      <c r="AU5" s="135">
        <v>0.014053254437869823</v>
      </c>
      <c r="AV5" s="106"/>
      <c r="AW5" s="113">
        <v>4802</v>
      </c>
      <c r="AX5" s="114">
        <v>4166</v>
      </c>
      <c r="AY5" s="135">
        <v>0.1526644263082093</v>
      </c>
      <c r="AZ5" s="106"/>
    </row>
    <row r="6" spans="2:52" s="137" customFormat="1" ht="15" customHeight="1" outlineLevel="1">
      <c r="B6" s="138"/>
      <c r="C6" s="139" t="s">
        <v>242</v>
      </c>
      <c r="D6" s="140" t="s">
        <v>133</v>
      </c>
      <c r="E6" s="116">
        <v>390</v>
      </c>
      <c r="F6" s="117">
        <v>464</v>
      </c>
      <c r="G6" s="141">
        <v>-0.15948275862068967</v>
      </c>
      <c r="H6" s="142"/>
      <c r="I6" s="116">
        <v>460</v>
      </c>
      <c r="J6" s="117">
        <v>452</v>
      </c>
      <c r="K6" s="141">
        <v>0.017699115044247787</v>
      </c>
      <c r="L6" s="142"/>
      <c r="M6" s="116">
        <v>406</v>
      </c>
      <c r="N6" s="117">
        <v>431</v>
      </c>
      <c r="O6" s="141">
        <v>-0.058004640371229696</v>
      </c>
      <c r="P6" s="142"/>
      <c r="Q6" s="116">
        <v>395</v>
      </c>
      <c r="R6" s="117">
        <v>356</v>
      </c>
      <c r="S6" s="141">
        <v>0.10955056179775281</v>
      </c>
      <c r="T6" s="142"/>
      <c r="U6" s="116">
        <v>407</v>
      </c>
      <c r="V6" s="117">
        <v>346</v>
      </c>
      <c r="W6" s="141">
        <v>0.17630057803468208</v>
      </c>
      <c r="X6" s="142"/>
      <c r="Y6" s="116">
        <v>382</v>
      </c>
      <c r="Z6" s="117">
        <v>402</v>
      </c>
      <c r="AA6" s="141">
        <v>-0.04975124378109453</v>
      </c>
      <c r="AB6" s="142"/>
      <c r="AC6" s="116">
        <v>371</v>
      </c>
      <c r="AD6" s="117">
        <v>348</v>
      </c>
      <c r="AE6" s="141">
        <v>0.06609195402298851</v>
      </c>
      <c r="AF6" s="142"/>
      <c r="AG6" s="116">
        <v>390</v>
      </c>
      <c r="AH6" s="117">
        <v>335</v>
      </c>
      <c r="AI6" s="141">
        <v>0.16417910447761194</v>
      </c>
      <c r="AJ6" s="142"/>
      <c r="AK6" s="116">
        <v>294</v>
      </c>
      <c r="AL6" s="117">
        <v>387</v>
      </c>
      <c r="AM6" s="141">
        <v>-0.24031007751937986</v>
      </c>
      <c r="AN6" s="142"/>
      <c r="AO6" s="116">
        <v>390</v>
      </c>
      <c r="AP6" s="117">
        <v>406</v>
      </c>
      <c r="AQ6" s="141">
        <v>-0.03940886699507389</v>
      </c>
      <c r="AR6" s="142"/>
      <c r="AS6" s="116">
        <v>437</v>
      </c>
      <c r="AT6" s="117">
        <v>443</v>
      </c>
      <c r="AU6" s="141">
        <v>-0.013544018058690745</v>
      </c>
      <c r="AV6" s="142"/>
      <c r="AW6" s="116">
        <v>412</v>
      </c>
      <c r="AX6" s="117">
        <v>474</v>
      </c>
      <c r="AY6" s="141">
        <v>-0.1308016877637131</v>
      </c>
      <c r="AZ6" s="142"/>
    </row>
    <row r="7" spans="2:52" s="137" customFormat="1" ht="15" customHeight="1" outlineLevel="1">
      <c r="B7" s="138"/>
      <c r="C7" s="139" t="s">
        <v>242</v>
      </c>
      <c r="D7" s="140" t="s">
        <v>134</v>
      </c>
      <c r="E7" s="143" t="s">
        <v>214</v>
      </c>
      <c r="F7" s="144" t="s">
        <v>214</v>
      </c>
      <c r="G7" s="145" t="s">
        <v>239</v>
      </c>
      <c r="H7" s="142"/>
      <c r="I7" s="143" t="s">
        <v>214</v>
      </c>
      <c r="J7" s="144" t="s">
        <v>214</v>
      </c>
      <c r="K7" s="145" t="s">
        <v>239</v>
      </c>
      <c r="L7" s="142"/>
      <c r="M7" s="143" t="s">
        <v>214</v>
      </c>
      <c r="N7" s="144" t="s">
        <v>214</v>
      </c>
      <c r="O7" s="145" t="s">
        <v>239</v>
      </c>
      <c r="P7" s="142"/>
      <c r="Q7" s="143" t="s">
        <v>214</v>
      </c>
      <c r="R7" s="144" t="s">
        <v>214</v>
      </c>
      <c r="S7" s="145" t="s">
        <v>239</v>
      </c>
      <c r="T7" s="142"/>
      <c r="U7" s="143" t="s">
        <v>214</v>
      </c>
      <c r="V7" s="144" t="s">
        <v>214</v>
      </c>
      <c r="W7" s="145" t="s">
        <v>239</v>
      </c>
      <c r="X7" s="142"/>
      <c r="Y7" s="143" t="s">
        <v>214</v>
      </c>
      <c r="Z7" s="144" t="s">
        <v>214</v>
      </c>
      <c r="AA7" s="145" t="s">
        <v>239</v>
      </c>
      <c r="AB7" s="142"/>
      <c r="AC7" s="143" t="s">
        <v>214</v>
      </c>
      <c r="AD7" s="144" t="s">
        <v>214</v>
      </c>
      <c r="AE7" s="145" t="s">
        <v>239</v>
      </c>
      <c r="AF7" s="142"/>
      <c r="AG7" s="143" t="s">
        <v>214</v>
      </c>
      <c r="AH7" s="144" t="s">
        <v>214</v>
      </c>
      <c r="AI7" s="145" t="s">
        <v>239</v>
      </c>
      <c r="AJ7" s="142"/>
      <c r="AK7" s="143" t="s">
        <v>214</v>
      </c>
      <c r="AL7" s="144" t="s">
        <v>214</v>
      </c>
      <c r="AM7" s="145" t="s">
        <v>239</v>
      </c>
      <c r="AN7" s="142"/>
      <c r="AO7" s="143" t="s">
        <v>214</v>
      </c>
      <c r="AP7" s="144" t="s">
        <v>214</v>
      </c>
      <c r="AQ7" s="145" t="s">
        <v>239</v>
      </c>
      <c r="AR7" s="142"/>
      <c r="AS7" s="143" t="s">
        <v>214</v>
      </c>
      <c r="AT7" s="144" t="s">
        <v>214</v>
      </c>
      <c r="AU7" s="145" t="s">
        <v>239</v>
      </c>
      <c r="AV7" s="142"/>
      <c r="AW7" s="143" t="s">
        <v>214</v>
      </c>
      <c r="AX7" s="144" t="s">
        <v>214</v>
      </c>
      <c r="AY7" s="145" t="s">
        <v>239</v>
      </c>
      <c r="AZ7" s="142"/>
    </row>
    <row r="8" spans="2:52" s="137" customFormat="1" ht="15" customHeight="1" outlineLevel="1">
      <c r="B8" s="138"/>
      <c r="C8" s="139" t="s">
        <v>242</v>
      </c>
      <c r="D8" s="140" t="s">
        <v>135</v>
      </c>
      <c r="E8" s="118">
        <v>2747</v>
      </c>
      <c r="F8" s="119">
        <v>2967</v>
      </c>
      <c r="G8" s="141">
        <v>-0.0741489720256151</v>
      </c>
      <c r="H8" s="142"/>
      <c r="I8" s="118">
        <v>2416</v>
      </c>
      <c r="J8" s="119">
        <v>2276</v>
      </c>
      <c r="K8" s="141">
        <v>0.061511423550087874</v>
      </c>
      <c r="L8" s="142"/>
      <c r="M8" s="118">
        <v>1987</v>
      </c>
      <c r="N8" s="119">
        <v>1940</v>
      </c>
      <c r="O8" s="141">
        <v>0.02422680412371134</v>
      </c>
      <c r="P8" s="142"/>
      <c r="Q8" s="118">
        <v>1616</v>
      </c>
      <c r="R8" s="119">
        <v>1636</v>
      </c>
      <c r="S8" s="141">
        <v>-0.012224938875305624</v>
      </c>
      <c r="T8" s="142"/>
      <c r="U8" s="118">
        <v>1746</v>
      </c>
      <c r="V8" s="119">
        <v>1817</v>
      </c>
      <c r="W8" s="141">
        <v>-0.03907539900935608</v>
      </c>
      <c r="X8" s="142"/>
      <c r="Y8" s="118">
        <v>1930</v>
      </c>
      <c r="Z8" s="119">
        <v>2057</v>
      </c>
      <c r="AA8" s="141">
        <v>-0.06174039863879436</v>
      </c>
      <c r="AB8" s="142"/>
      <c r="AC8" s="118">
        <v>1791</v>
      </c>
      <c r="AD8" s="119">
        <v>1748</v>
      </c>
      <c r="AE8" s="141">
        <v>0.02459954233409611</v>
      </c>
      <c r="AF8" s="142"/>
      <c r="AG8" s="118">
        <v>1767</v>
      </c>
      <c r="AH8" s="119">
        <v>1763</v>
      </c>
      <c r="AI8" s="141">
        <v>0.0022688598979013048</v>
      </c>
      <c r="AJ8" s="142"/>
      <c r="AK8" s="118">
        <v>1732</v>
      </c>
      <c r="AL8" s="119">
        <v>1760</v>
      </c>
      <c r="AM8" s="141">
        <v>-0.015909090909090907</v>
      </c>
      <c r="AN8" s="142"/>
      <c r="AO8" s="118">
        <v>2815</v>
      </c>
      <c r="AP8" s="119">
        <v>3341</v>
      </c>
      <c r="AQ8" s="141">
        <v>-0.15743789284645315</v>
      </c>
      <c r="AR8" s="142"/>
      <c r="AS8" s="118">
        <v>3676</v>
      </c>
      <c r="AT8" s="119">
        <v>3613</v>
      </c>
      <c r="AU8" s="141">
        <v>0.017437032936617768</v>
      </c>
      <c r="AV8" s="142"/>
      <c r="AW8" s="118">
        <v>4390</v>
      </c>
      <c r="AX8" s="119">
        <v>3692</v>
      </c>
      <c r="AY8" s="141">
        <v>0.18905742145178764</v>
      </c>
      <c r="AZ8" s="142"/>
    </row>
    <row r="9" spans="5:51" ht="15" customHeight="1">
      <c r="E9" s="20"/>
      <c r="G9" s="141"/>
      <c r="I9" s="20"/>
      <c r="K9" s="141"/>
      <c r="M9" s="20"/>
      <c r="O9" s="141"/>
      <c r="Q9" s="20"/>
      <c r="S9" s="141"/>
      <c r="U9" s="20"/>
      <c r="W9" s="141"/>
      <c r="Y9" s="20"/>
      <c r="AA9" s="141"/>
      <c r="AC9" s="20"/>
      <c r="AE9" s="141"/>
      <c r="AG9" s="20"/>
      <c r="AI9" s="141"/>
      <c r="AK9" s="20"/>
      <c r="AM9" s="141"/>
      <c r="AO9" s="20"/>
      <c r="AQ9" s="141"/>
      <c r="AS9" s="20"/>
      <c r="AU9" s="141"/>
      <c r="AW9" s="20"/>
      <c r="AY9" s="141"/>
    </row>
    <row r="10" spans="1:52" s="136" customFormat="1" ht="15" customHeight="1">
      <c r="A10" s="133" t="s">
        <v>243</v>
      </c>
      <c r="B10" s="134"/>
      <c r="C10" s="134"/>
      <c r="D10" s="134"/>
      <c r="E10" s="105">
        <v>1</v>
      </c>
      <c r="F10" s="106">
        <v>1</v>
      </c>
      <c r="G10" s="107">
        <v>0</v>
      </c>
      <c r="H10" s="106"/>
      <c r="I10" s="105">
        <v>1</v>
      </c>
      <c r="J10" s="106">
        <v>1</v>
      </c>
      <c r="K10" s="107">
        <v>0</v>
      </c>
      <c r="L10" s="106"/>
      <c r="M10" s="105">
        <v>1</v>
      </c>
      <c r="N10" s="106">
        <v>1</v>
      </c>
      <c r="O10" s="107">
        <v>0</v>
      </c>
      <c r="P10" s="106"/>
      <c r="Q10" s="105">
        <v>1</v>
      </c>
      <c r="R10" s="106">
        <v>1</v>
      </c>
      <c r="S10" s="107">
        <v>0</v>
      </c>
      <c r="T10" s="106"/>
      <c r="U10" s="105">
        <v>1</v>
      </c>
      <c r="V10" s="106">
        <v>1</v>
      </c>
      <c r="W10" s="107">
        <v>0</v>
      </c>
      <c r="X10" s="106"/>
      <c r="Y10" s="105">
        <v>1</v>
      </c>
      <c r="Z10" s="106">
        <v>1</v>
      </c>
      <c r="AA10" s="107">
        <v>0</v>
      </c>
      <c r="AB10" s="106"/>
      <c r="AC10" s="105">
        <v>1</v>
      </c>
      <c r="AD10" s="106">
        <v>1</v>
      </c>
      <c r="AE10" s="107">
        <v>0</v>
      </c>
      <c r="AF10" s="106"/>
      <c r="AG10" s="105">
        <v>1</v>
      </c>
      <c r="AH10" s="106">
        <v>1</v>
      </c>
      <c r="AI10" s="107">
        <v>0</v>
      </c>
      <c r="AJ10" s="106"/>
      <c r="AK10" s="105">
        <v>1</v>
      </c>
      <c r="AL10" s="106">
        <v>1</v>
      </c>
      <c r="AM10" s="107">
        <v>0</v>
      </c>
      <c r="AN10" s="106"/>
      <c r="AO10" s="105">
        <v>1</v>
      </c>
      <c r="AP10" s="106">
        <v>1</v>
      </c>
      <c r="AQ10" s="107">
        <v>0</v>
      </c>
      <c r="AR10" s="106"/>
      <c r="AS10" s="105">
        <v>1</v>
      </c>
      <c r="AT10" s="106">
        <v>1</v>
      </c>
      <c r="AU10" s="107">
        <v>0</v>
      </c>
      <c r="AV10" s="106"/>
      <c r="AW10" s="105">
        <v>1</v>
      </c>
      <c r="AX10" s="106">
        <v>1</v>
      </c>
      <c r="AY10" s="107">
        <v>0</v>
      </c>
      <c r="AZ10" s="106"/>
    </row>
    <row r="11" spans="2:52" s="137" customFormat="1" ht="15" customHeight="1" outlineLevel="1">
      <c r="B11" s="138"/>
      <c r="C11" s="140" t="s">
        <v>244</v>
      </c>
      <c r="D11" s="140" t="s">
        <v>133</v>
      </c>
      <c r="E11" s="108">
        <v>0.12432260121134842</v>
      </c>
      <c r="F11" s="109">
        <v>0.13523754007577965</v>
      </c>
      <c r="G11" s="110">
        <v>-0.010914938864431234</v>
      </c>
      <c r="H11" s="142"/>
      <c r="I11" s="108">
        <v>0.1599443671766342</v>
      </c>
      <c r="J11" s="109">
        <v>0.1656891495601173</v>
      </c>
      <c r="K11" s="110">
        <v>-0.0057447823834830825</v>
      </c>
      <c r="L11" s="142"/>
      <c r="M11" s="108">
        <v>0.16966151274550773</v>
      </c>
      <c r="N11" s="109">
        <v>0.1817798397300717</v>
      </c>
      <c r="O11" s="110">
        <v>-0.01211832698456397</v>
      </c>
      <c r="P11" s="142"/>
      <c r="Q11" s="108">
        <v>0.1964196916956738</v>
      </c>
      <c r="R11" s="109">
        <v>0.178714859437751</v>
      </c>
      <c r="S11" s="110">
        <v>0.017704832257922798</v>
      </c>
      <c r="T11" s="142"/>
      <c r="U11" s="108">
        <v>0.18903855085926613</v>
      </c>
      <c r="V11" s="109">
        <v>0.15996301433194637</v>
      </c>
      <c r="W11" s="110">
        <v>0.029075536527319756</v>
      </c>
      <c r="X11" s="142"/>
      <c r="Y11" s="108">
        <v>0.1652249134948097</v>
      </c>
      <c r="Z11" s="109">
        <v>0.1634810898739325</v>
      </c>
      <c r="AA11" s="110">
        <v>0.0017438236208771885</v>
      </c>
      <c r="AB11" s="142"/>
      <c r="AC11" s="108">
        <v>0.17160037002775208</v>
      </c>
      <c r="AD11" s="109">
        <v>0.16603053435114504</v>
      </c>
      <c r="AE11" s="110">
        <v>0.005569835676607043</v>
      </c>
      <c r="AF11" s="142"/>
      <c r="AG11" s="108">
        <v>0.1808066759388039</v>
      </c>
      <c r="AH11" s="109">
        <v>0.15967588179218303</v>
      </c>
      <c r="AI11" s="110">
        <v>0.021130794146620863</v>
      </c>
      <c r="AJ11" s="142"/>
      <c r="AK11" s="108">
        <v>0.14511352418558737</v>
      </c>
      <c r="AL11" s="109">
        <v>0.18025151374010248</v>
      </c>
      <c r="AM11" s="110">
        <v>-0.03513798955451511</v>
      </c>
      <c r="AN11" s="142"/>
      <c r="AO11" s="108">
        <v>0.12168486739469579</v>
      </c>
      <c r="AP11" s="109">
        <v>0.10835334934614359</v>
      </c>
      <c r="AQ11" s="110">
        <v>0.013331518048552204</v>
      </c>
      <c r="AR11" s="142"/>
      <c r="AS11" s="108">
        <v>0.1062484804279115</v>
      </c>
      <c r="AT11" s="109">
        <v>0.10922090729783038</v>
      </c>
      <c r="AU11" s="110">
        <v>-0.0029724268699188733</v>
      </c>
      <c r="AV11" s="142"/>
      <c r="AW11" s="108">
        <v>0.08579758433985839</v>
      </c>
      <c r="AX11" s="109">
        <v>0.11377820451272204</v>
      </c>
      <c r="AY11" s="110">
        <v>-0.02798062017286365</v>
      </c>
      <c r="AZ11" s="142"/>
    </row>
    <row r="12" spans="2:52" s="137" customFormat="1" ht="15" customHeight="1" outlineLevel="1">
      <c r="B12" s="138"/>
      <c r="C12" s="140" t="s">
        <v>244</v>
      </c>
      <c r="D12" s="140" t="s">
        <v>134</v>
      </c>
      <c r="E12" s="146" t="s">
        <v>214</v>
      </c>
      <c r="F12" s="147" t="s">
        <v>214</v>
      </c>
      <c r="G12" s="148" t="s">
        <v>214</v>
      </c>
      <c r="H12" s="142"/>
      <c r="I12" s="146" t="s">
        <v>214</v>
      </c>
      <c r="J12" s="147" t="s">
        <v>214</v>
      </c>
      <c r="K12" s="148" t="s">
        <v>214</v>
      </c>
      <c r="L12" s="142"/>
      <c r="M12" s="146" t="s">
        <v>214</v>
      </c>
      <c r="N12" s="147" t="s">
        <v>214</v>
      </c>
      <c r="O12" s="148" t="s">
        <v>214</v>
      </c>
      <c r="P12" s="142"/>
      <c r="Q12" s="146" t="s">
        <v>214</v>
      </c>
      <c r="R12" s="147" t="s">
        <v>214</v>
      </c>
      <c r="S12" s="148" t="s">
        <v>214</v>
      </c>
      <c r="T12" s="142"/>
      <c r="U12" s="146" t="s">
        <v>214</v>
      </c>
      <c r="V12" s="147" t="s">
        <v>214</v>
      </c>
      <c r="W12" s="148" t="s">
        <v>214</v>
      </c>
      <c r="X12" s="142"/>
      <c r="Y12" s="146" t="s">
        <v>214</v>
      </c>
      <c r="Z12" s="147" t="s">
        <v>214</v>
      </c>
      <c r="AA12" s="148" t="s">
        <v>214</v>
      </c>
      <c r="AB12" s="142"/>
      <c r="AC12" s="146" t="s">
        <v>214</v>
      </c>
      <c r="AD12" s="147" t="s">
        <v>214</v>
      </c>
      <c r="AE12" s="148" t="s">
        <v>214</v>
      </c>
      <c r="AF12" s="142"/>
      <c r="AG12" s="146" t="s">
        <v>214</v>
      </c>
      <c r="AH12" s="147" t="s">
        <v>214</v>
      </c>
      <c r="AI12" s="148" t="s">
        <v>214</v>
      </c>
      <c r="AJ12" s="142"/>
      <c r="AK12" s="146" t="s">
        <v>214</v>
      </c>
      <c r="AL12" s="147" t="s">
        <v>214</v>
      </c>
      <c r="AM12" s="148" t="s">
        <v>214</v>
      </c>
      <c r="AN12" s="142"/>
      <c r="AO12" s="146" t="s">
        <v>214</v>
      </c>
      <c r="AP12" s="147" t="s">
        <v>214</v>
      </c>
      <c r="AQ12" s="148" t="s">
        <v>214</v>
      </c>
      <c r="AR12" s="142"/>
      <c r="AS12" s="146" t="s">
        <v>214</v>
      </c>
      <c r="AT12" s="147" t="s">
        <v>214</v>
      </c>
      <c r="AU12" s="148" t="s">
        <v>214</v>
      </c>
      <c r="AV12" s="142"/>
      <c r="AW12" s="146" t="s">
        <v>214</v>
      </c>
      <c r="AX12" s="147" t="s">
        <v>214</v>
      </c>
      <c r="AY12" s="148" t="s">
        <v>214</v>
      </c>
      <c r="AZ12" s="142"/>
    </row>
    <row r="13" spans="2:52" s="137" customFormat="1" ht="15" customHeight="1" outlineLevel="1">
      <c r="B13" s="138"/>
      <c r="C13" s="140" t="s">
        <v>244</v>
      </c>
      <c r="D13" s="140" t="s">
        <v>135</v>
      </c>
      <c r="E13" s="111">
        <v>0.8756773987886516</v>
      </c>
      <c r="F13" s="112">
        <v>0.8647624599242203</v>
      </c>
      <c r="G13" s="110">
        <v>0.01091493886443129</v>
      </c>
      <c r="H13" s="142"/>
      <c r="I13" s="111">
        <v>0.8400556328233658</v>
      </c>
      <c r="J13" s="112">
        <v>0.8343108504398827</v>
      </c>
      <c r="K13" s="110">
        <v>0.0057447823834830825</v>
      </c>
      <c r="L13" s="142"/>
      <c r="M13" s="111">
        <v>0.8303384872544922</v>
      </c>
      <c r="N13" s="112">
        <v>0.8182201602699283</v>
      </c>
      <c r="O13" s="110">
        <v>0.012118326984563943</v>
      </c>
      <c r="P13" s="142"/>
      <c r="Q13" s="111">
        <v>0.8035803083043263</v>
      </c>
      <c r="R13" s="112">
        <v>0.821285140562249</v>
      </c>
      <c r="S13" s="110">
        <v>-0.017704832257922742</v>
      </c>
      <c r="T13" s="142"/>
      <c r="U13" s="111">
        <v>0.8109614491407339</v>
      </c>
      <c r="V13" s="112">
        <v>0.8400369856680536</v>
      </c>
      <c r="W13" s="110">
        <v>-0.029075536527319756</v>
      </c>
      <c r="X13" s="142"/>
      <c r="Y13" s="111">
        <v>0.8347750865051903</v>
      </c>
      <c r="Z13" s="112">
        <v>0.8365189101260675</v>
      </c>
      <c r="AA13" s="110">
        <v>-0.0017438236208772162</v>
      </c>
      <c r="AB13" s="142"/>
      <c r="AC13" s="111">
        <v>0.8283996299722479</v>
      </c>
      <c r="AD13" s="112">
        <v>0.833969465648855</v>
      </c>
      <c r="AE13" s="110">
        <v>-0.005569835676607071</v>
      </c>
      <c r="AF13" s="142"/>
      <c r="AG13" s="111">
        <v>0.8191933240611962</v>
      </c>
      <c r="AH13" s="112">
        <v>0.8403241182078169</v>
      </c>
      <c r="AI13" s="110">
        <v>-0.02113079414662078</v>
      </c>
      <c r="AJ13" s="142"/>
      <c r="AK13" s="111">
        <v>0.8548864758144127</v>
      </c>
      <c r="AL13" s="112">
        <v>0.8197484862598975</v>
      </c>
      <c r="AM13" s="110">
        <v>0.03513798955451519</v>
      </c>
      <c r="AN13" s="142"/>
      <c r="AO13" s="111">
        <v>0.8783151326053042</v>
      </c>
      <c r="AP13" s="112">
        <v>0.8916466506538564</v>
      </c>
      <c r="AQ13" s="110">
        <v>-0.013331518048552149</v>
      </c>
      <c r="AR13" s="142"/>
      <c r="AS13" s="111">
        <v>0.8937515195720885</v>
      </c>
      <c r="AT13" s="112">
        <v>0.8907790927021696</v>
      </c>
      <c r="AU13" s="110">
        <v>0.0029724268699189427</v>
      </c>
      <c r="AV13" s="142"/>
      <c r="AW13" s="111">
        <v>0.9142024156601416</v>
      </c>
      <c r="AX13" s="112">
        <v>0.886221795487278</v>
      </c>
      <c r="AY13" s="110">
        <v>0.027980620172863624</v>
      </c>
      <c r="AZ13" s="142"/>
    </row>
    <row r="15" spans="1:51" ht="15.75" customHeight="1">
      <c r="A15" s="149"/>
      <c r="E15" s="121"/>
      <c r="F15" s="121"/>
      <c r="G15" s="122"/>
      <c r="I15" s="121"/>
      <c r="J15" s="121"/>
      <c r="K15" s="122"/>
      <c r="M15" s="121"/>
      <c r="N15" s="121"/>
      <c r="O15" s="122"/>
      <c r="Q15" s="121"/>
      <c r="R15" s="121"/>
      <c r="S15" s="122"/>
      <c r="U15" s="121"/>
      <c r="V15" s="121"/>
      <c r="W15" s="122"/>
      <c r="Y15" s="121"/>
      <c r="Z15" s="121"/>
      <c r="AA15" s="122"/>
      <c r="AC15" s="121"/>
      <c r="AD15" s="121"/>
      <c r="AE15" s="122"/>
      <c r="AG15" s="121"/>
      <c r="AH15" s="121"/>
      <c r="AI15" s="122"/>
      <c r="AK15" s="121"/>
      <c r="AL15" s="121"/>
      <c r="AM15" s="122"/>
      <c r="AO15" s="121"/>
      <c r="AP15" s="121"/>
      <c r="AQ15" s="122"/>
      <c r="AS15" s="121"/>
      <c r="AT15" s="121"/>
      <c r="AU15" s="122"/>
      <c r="AW15" s="121"/>
      <c r="AX15" s="121"/>
      <c r="AY15" s="122"/>
    </row>
  </sheetData>
  <sheetProtection selectLockedCells="1"/>
  <mergeCells count="12">
    <mergeCell ref="E1:G1"/>
    <mergeCell ref="I1:K1"/>
    <mergeCell ref="M1:O1"/>
    <mergeCell ref="Q1:S1"/>
    <mergeCell ref="U1:W1"/>
    <mergeCell ref="Y1:AA1"/>
    <mergeCell ref="AC1:AE1"/>
    <mergeCell ref="AG1:AI1"/>
    <mergeCell ref="AK1:AM1"/>
    <mergeCell ref="AO1:AQ1"/>
    <mergeCell ref="AS1:AU1"/>
    <mergeCell ref="AW1:AY1"/>
  </mergeCells>
  <dataValidations count="1">
    <dataValidation type="decimal" allowBlank="1" showInputMessage="1" showErrorMessage="1" imeMode="off" sqref="AW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2023-08-17T02:07:18Z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