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60" windowWidth="19140" windowHeight="6405" tabRatio="737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</sheets>
  <definedNames>
    <definedName name="_xlfn.SUMIFS" hidden="1">#NAME?</definedName>
    <definedName name="_xlnm.Print_Area" localSheetId="0">'A1_月末貸付残高'!$A$1:$AZ$107</definedName>
    <definedName name="_xlnm.Print_Area" localSheetId="1">'A2_月末有残件数'!$A$1:$AZ$107</definedName>
    <definedName name="_xlnm.Print_Area" localSheetId="2">'A3_平均約定金利'!$A$1:$AZ$54</definedName>
    <definedName name="_xlnm.Print_Area" localSheetId="3">'B1_月間貸付金額'!$A$1:$AZ$107</definedName>
    <definedName name="_xlnm.Print_Area" localSheetId="4">'B2_月間契約件数'!$A$1:$AZ$107</definedName>
    <definedName name="_xlnm.Print_Area" localSheetId="5">'C1_月末保証残高'!$A$1:$AZ$83</definedName>
    <definedName name="_xlnm.Print_Area" localSheetId="6">'C2_月末保証件数'!$A$1:$AZ$83</definedName>
    <definedName name="_xlnm.Print_Area" localSheetId="7">'D1_月末店舗数'!$A$1:$AZ$31</definedName>
  </definedNames>
  <calcPr fullCalcOnLoad="1"/>
</workbook>
</file>

<file path=xl/sharedStrings.xml><?xml version="1.0" encoding="utf-8"?>
<sst xmlns="http://schemas.openxmlformats.org/spreadsheetml/2006/main" count="9386" uniqueCount="337">
  <si>
    <t>前年同月</t>
  </si>
  <si>
    <t>前年比</t>
  </si>
  <si>
    <t>A11.消費者向（百万円）</t>
  </si>
  <si>
    <t>A12.事業者向（百万円）</t>
  </si>
  <si>
    <t>A121.信用貸付（無担保）</t>
  </si>
  <si>
    <t>A122.信用貸付（保証付）</t>
  </si>
  <si>
    <t>A221.信用貸付（無担保）</t>
  </si>
  <si>
    <t>A222.信用貸付（保証付）</t>
  </si>
  <si>
    <t>A212</t>
  </si>
  <si>
    <t>A213</t>
  </si>
  <si>
    <t>A221</t>
  </si>
  <si>
    <t>A222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</si>
  <si>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</si>
  <si>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</si>
  <si>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</si>
  <si>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</si>
  <si>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</si>
  <si>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</si>
  <si>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</si>
  <si>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</si>
  <si>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a121.信用貸付（無担保）</t>
  </si>
  <si>
    <t>a121</t>
  </si>
  <si>
    <t>a122.信用貸付（保証付）</t>
  </si>
  <si>
    <t>a122</t>
  </si>
  <si>
    <t>a123.担保貸付（不動産）</t>
  </si>
  <si>
    <t>a123</t>
  </si>
  <si>
    <t>a124.担保貸付（証券、他）</t>
  </si>
  <si>
    <t>a124</t>
  </si>
  <si>
    <t>a125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</si>
  <si>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</si>
  <si>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</si>
  <si>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</si>
  <si>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</si>
  <si>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</si>
  <si>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</si>
  <si>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</si>
  <si>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</si>
  <si>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</si>
  <si>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</si>
  <si>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</si>
  <si>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</si>
  <si>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</si>
  <si>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</si>
  <si>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</si>
  <si>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</si>
  <si>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A223.担保貸付（不動産）</t>
  </si>
  <si>
    <t>A223</t>
  </si>
  <si>
    <t>A224.担保貸付（証券、他）</t>
  </si>
  <si>
    <t>A224</t>
  </si>
  <si>
    <t>A225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</si>
  <si>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</si>
  <si>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</si>
  <si>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</si>
  <si>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</si>
  <si>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</si>
  <si>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</si>
  <si>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</si>
  <si>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</si>
  <si>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</si>
  <si>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a222</t>
  </si>
  <si>
    <t>a212.有担保貸付（住宅向を除く）</t>
  </si>
  <si>
    <t>a22.事業者向（シェア：％）</t>
  </si>
  <si>
    <t>a22</t>
  </si>
  <si>
    <t>a221.信用貸付（無担保）</t>
  </si>
  <si>
    <t>a222.信用貸付（保証付）</t>
  </si>
  <si>
    <t>a223.担保貸付（不動産）</t>
  </si>
  <si>
    <t>a223</t>
  </si>
  <si>
    <t>a224.担保貸付（証券、他）</t>
  </si>
  <si>
    <t>a224</t>
  </si>
  <si>
    <t>a225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</si>
  <si>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</si>
  <si>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</si>
  <si>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</si>
  <si>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</si>
  <si>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</si>
  <si>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</si>
  <si>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</si>
  <si>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A322</t>
  </si>
  <si>
    <t>A312.有担保貸付（住宅向を除く）</t>
  </si>
  <si>
    <t>A32</t>
  </si>
  <si>
    <t>A321.信用貸付（無担保）</t>
  </si>
  <si>
    <t>A322.信用貸付（保証付）</t>
  </si>
  <si>
    <t>A323.担保貸付（不動産）</t>
  </si>
  <si>
    <t>A323</t>
  </si>
  <si>
    <t>A324.担保貸付（証券、他）</t>
  </si>
  <si>
    <t>A324</t>
  </si>
  <si>
    <t>A325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</si>
  <si>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</si>
  <si>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</si>
  <si>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</si>
  <si>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</si>
  <si>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</si>
  <si>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</si>
  <si>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</si>
  <si>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</si>
  <si>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</si>
  <si>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</si>
  <si>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B122</t>
  </si>
  <si>
    <t>B112.有担保貸付（住宅向を除く）</t>
  </si>
  <si>
    <t>B12.事業者向（百万円）</t>
  </si>
  <si>
    <t>B12</t>
  </si>
  <si>
    <t>B121.信用貸付（無担保）</t>
  </si>
  <si>
    <t>B122.信用貸付（保証付）</t>
  </si>
  <si>
    <t>B123.担保貸付（不動産）</t>
  </si>
  <si>
    <t>B123</t>
  </si>
  <si>
    <t>B124.担保貸付（証券、他）</t>
  </si>
  <si>
    <t>B124</t>
  </si>
  <si>
    <t>B125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</si>
  <si>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</si>
  <si>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</si>
  <si>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</si>
  <si>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</si>
  <si>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</si>
  <si>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</si>
  <si>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</si>
  <si>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</si>
  <si>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b122</t>
  </si>
  <si>
    <t>b112.有担保貸付（住宅向を除く）</t>
  </si>
  <si>
    <t>b12.事業者向（シェア：％）</t>
  </si>
  <si>
    <t>b12</t>
  </si>
  <si>
    <t>b121.信用貸付（無担保）</t>
  </si>
  <si>
    <t>b122.信用貸付（保証付）</t>
  </si>
  <si>
    <t>b123.担保貸付（不動産）</t>
  </si>
  <si>
    <t>b123</t>
  </si>
  <si>
    <t>b124.担保貸付（証券、他）</t>
  </si>
  <si>
    <t>b124</t>
  </si>
  <si>
    <t>b125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</si>
  <si>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</si>
  <si>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</si>
  <si>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</si>
  <si>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</si>
  <si>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</si>
  <si>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</si>
  <si>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</si>
  <si>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</si>
  <si>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B222</t>
  </si>
  <si>
    <t>B212.有担保貸付（住宅向を除く）</t>
  </si>
  <si>
    <t>B22.事業者向（件）</t>
  </si>
  <si>
    <t>B22</t>
  </si>
  <si>
    <t>B221.信用貸付（無担保）</t>
  </si>
  <si>
    <t>B222.信用貸付（保証付）</t>
  </si>
  <si>
    <t>B223.担保貸付（不動産）</t>
  </si>
  <si>
    <t>B223</t>
  </si>
  <si>
    <t>B224.担保貸付（証券、他）</t>
  </si>
  <si>
    <t>B224</t>
  </si>
  <si>
    <t>B225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</si>
  <si>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</si>
  <si>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</si>
  <si>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</si>
  <si>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</si>
  <si>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</si>
  <si>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</si>
  <si>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</si>
  <si>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</si>
  <si>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b222</t>
  </si>
  <si>
    <t>b212.有担保貸付（住宅向を除く）</t>
  </si>
  <si>
    <t>b22.事業者向（シェア：％）</t>
  </si>
  <si>
    <t>b22</t>
  </si>
  <si>
    <t>b221.信用貸付（無担保）</t>
  </si>
  <si>
    <t>b222.信用貸付（保証付）</t>
  </si>
  <si>
    <t>b223.担保貸付（不動産）</t>
  </si>
  <si>
    <t>b223</t>
  </si>
  <si>
    <t>b224.担保貸付（証券、他）</t>
  </si>
  <si>
    <t>b224</t>
  </si>
  <si>
    <t>b225</t>
  </si>
  <si>
    <t>A3.月末平均約定金利</t>
  </si>
  <si>
    <t>A3.月末平均約定金利（%）</t>
  </si>
  <si>
    <t>当月末</t>
  </si>
  <si>
    <t>C1</t>
  </si>
  <si>
    <t>C11</t>
  </si>
  <si>
    <t>C12</t>
  </si>
  <si>
    <t>c1</t>
  </si>
  <si>
    <t>c11</t>
  </si>
  <si>
    <t>c12</t>
  </si>
  <si>
    <t>A325.商業手形割引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</si>
  <si>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</si>
  <si>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</si>
  <si>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</si>
  <si>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</si>
  <si>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</si>
  <si>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</si>
  <si>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</si>
  <si>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</si>
  <si>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</si>
  <si>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</si>
  <si>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</si>
  <si>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</si>
  <si>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</si>
  <si>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</si>
  <si>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</si>
  <si>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</si>
  <si>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</si>
  <si>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</si>
  <si>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</si>
  <si>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</si>
  <si>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</si>
  <si>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</si>
  <si>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</si>
  <si>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</si>
  <si>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</si>
  <si>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</si>
  <si>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</si>
  <si>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</si>
  <si>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</si>
  <si>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</si>
  <si>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C111</t>
  </si>
  <si>
    <t>C112</t>
  </si>
  <si>
    <t>C113</t>
  </si>
  <si>
    <t>C112.住宅向貸付</t>
  </si>
  <si>
    <t>C113.上記以外の貸付</t>
  </si>
  <si>
    <t>C12.ノンバンク等の貸付に対する信用保証（百万円）</t>
  </si>
  <si>
    <t>C121.無担保貸付（住宅向を除く）</t>
  </si>
  <si>
    <t>C121</t>
  </si>
  <si>
    <t>C122.住宅向貸付</t>
  </si>
  <si>
    <t>C122</t>
  </si>
  <si>
    <t>C123.上記以外の貸付</t>
  </si>
  <si>
    <t>C123</t>
  </si>
  <si>
    <t>c1.月末保証残高（シェア：％）</t>
  </si>
  <si>
    <t>c11.金融機関の貸付に対する信用保証（シェア：％）</t>
  </si>
  <si>
    <t>c111.無担保貸付（住宅向を除く）</t>
  </si>
  <si>
    <t>c111</t>
  </si>
  <si>
    <t>c112</t>
  </si>
  <si>
    <t>c113</t>
  </si>
  <si>
    <t>c112.住宅向貸付</t>
  </si>
  <si>
    <t>c113.上記以外の貸付</t>
  </si>
  <si>
    <t>c12.ノンバンク等の貸付に対する信用保証（シェア：％）</t>
  </si>
  <si>
    <t>c121.無担保貸付（住宅向を除く）</t>
  </si>
  <si>
    <t>c121</t>
  </si>
  <si>
    <t>c122.住宅向貸付</t>
  </si>
  <si>
    <t>c122</t>
  </si>
  <si>
    <t>c123.上記以外の貸付</t>
  </si>
  <si>
    <t>c123</t>
  </si>
  <si>
    <t>c2.月末保証件数（シェア：％）</t>
  </si>
  <si>
    <t>c2</t>
  </si>
  <si>
    <t>c21.金融機関の貸付に対する信用保証（シェア：％）</t>
  </si>
  <si>
    <t>c21</t>
  </si>
  <si>
    <t>c211.無担保貸付（住宅向を除く）</t>
  </si>
  <si>
    <t>c211</t>
  </si>
  <si>
    <t>c212</t>
  </si>
  <si>
    <t>c213</t>
  </si>
  <si>
    <t>c212.住宅向貸付</t>
  </si>
  <si>
    <t>c213.上記以外の貸付</t>
  </si>
  <si>
    <t>c22.ノンバンク等の貸付に対する信用保証（シェア：％）</t>
  </si>
  <si>
    <t>c22</t>
  </si>
  <si>
    <t>c221.無担保貸付（住宅向を除く）</t>
  </si>
  <si>
    <t>c221</t>
  </si>
  <si>
    <t>c222.住宅向貸付</t>
  </si>
  <si>
    <t>c222</t>
  </si>
  <si>
    <t>c223.上記以外の貸付</t>
  </si>
  <si>
    <t>c223</t>
  </si>
  <si>
    <t>C2</t>
  </si>
  <si>
    <t>C21.金融機関の貸付に対する信用保証（件）</t>
  </si>
  <si>
    <t>C21</t>
  </si>
  <si>
    <t>C211.無担保貸付（住宅向を除く）</t>
  </si>
  <si>
    <t>C211</t>
  </si>
  <si>
    <t>C212</t>
  </si>
  <si>
    <t>C213</t>
  </si>
  <si>
    <t>C212.住宅向貸付</t>
  </si>
  <si>
    <t>C213.上記以外の貸付</t>
  </si>
  <si>
    <t>C22.ノンバンク等の貸付に対する信用保証（件）</t>
  </si>
  <si>
    <t>C22</t>
  </si>
  <si>
    <t>C221.無担保貸付（住宅向を除く）</t>
  </si>
  <si>
    <t>C221</t>
  </si>
  <si>
    <t>C222.住宅向貸付</t>
  </si>
  <si>
    <t>C222</t>
  </si>
  <si>
    <t>C223.上記以外の貸付</t>
  </si>
  <si>
    <t>C223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</si>
  <si>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</si>
  <si>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</si>
  <si>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</si>
  <si>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</si>
  <si>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</si>
  <si>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</si>
  <si>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</si>
  <si>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</si>
  <si>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</si>
  <si>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</si>
  <si>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</si>
  <si>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</si>
  <si>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</si>
  <si>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</si>
  <si>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</si>
  <si>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B225.商業手形割引</t>
  </si>
  <si>
    <t>b2.月間契約数（シェア：％）</t>
  </si>
  <si>
    <t>b225.商業手形割引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</si>
  <si>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</si>
  <si>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</si>
  <si>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</si>
  <si>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</si>
  <si>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</si>
  <si>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</si>
  <si>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</si>
  <si>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</si>
  <si>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</si>
  <si>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</si>
  <si>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</si>
  <si>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</si>
  <si>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A1.月末貸付残高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</si>
  <si>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</si>
  <si>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</si>
  <si>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</si>
  <si>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</si>
  <si>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</si>
  <si>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</si>
  <si>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</si>
  <si>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</si>
  <si>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</si>
  <si>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</si>
  <si>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</si>
  <si>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</si>
  <si>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-</t>
  </si>
  <si>
    <t>A122</t>
  </si>
  <si>
    <t>A123.担保貸付（不動産）</t>
  </si>
  <si>
    <t>A123</t>
  </si>
  <si>
    <t>A124.担保貸付（証券、他）</t>
  </si>
  <si>
    <t>A124</t>
  </si>
  <si>
    <t>A125.商業手形割引</t>
  </si>
  <si>
    <t>A125</t>
  </si>
  <si>
    <t>-</t>
  </si>
  <si>
    <t>a125.商業手形割引</t>
  </si>
  <si>
    <t>A1</t>
  </si>
  <si>
    <t>A11</t>
  </si>
  <si>
    <t>A11</t>
  </si>
  <si>
    <t>A111.無担保貸付（住宅向を除く）</t>
  </si>
  <si>
    <t>A111</t>
  </si>
  <si>
    <t>A112.有担保貸付（住宅向を除く）</t>
  </si>
  <si>
    <t>A112</t>
  </si>
  <si>
    <t>A113</t>
  </si>
  <si>
    <t>A12</t>
  </si>
  <si>
    <t>A121</t>
  </si>
  <si>
    <t>A225.商業手形割引</t>
  </si>
  <si>
    <t>-</t>
  </si>
  <si>
    <t>a225.商業手形割引</t>
  </si>
  <si>
    <t>B125.商業手形割引</t>
  </si>
  <si>
    <t>b125.商業手形割引</t>
  </si>
  <si>
    <t>-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</si>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</sst>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4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215" fontId="9" fillId="0" borderId="0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2" xfId="49" applyNumberFormat="1" applyFont="1" applyFill="1" applyBorder="1" applyAlignment="1" applyProtection="1">
      <alignment horizontal="right" vertical="center"/>
      <protection locked="0"/>
    </xf>
    <xf numFmtId="10" fontId="5" fillId="0" borderId="10" xfId="49" applyNumberFormat="1" applyFont="1" applyFill="1" applyBorder="1" applyAlignment="1" applyProtection="1">
      <alignment horizontal="right" vertical="center"/>
      <protection locked="0"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9" fillId="0" borderId="11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 quotePrefix="1">
      <alignment horizontal="right" vertical="center"/>
      <protection/>
    </xf>
    <xf numFmtId="215" fontId="9" fillId="33" borderId="11" xfId="49" applyNumberFormat="1" applyFont="1" applyFill="1" applyBorder="1" applyAlignment="1" applyProtection="1">
      <alignment horizontal="right" vertical="center"/>
      <protection locked="0"/>
    </xf>
    <xf numFmtId="215" fontId="9" fillId="33" borderId="0" xfId="49" applyNumberFormat="1" applyFont="1" applyFill="1" applyBorder="1" applyAlignment="1" applyProtection="1">
      <alignment horizontal="right" vertical="center"/>
      <protection locked="0"/>
    </xf>
    <xf numFmtId="10" fontId="9" fillId="33" borderId="0" xfId="49" applyNumberFormat="1" applyFont="1" applyFill="1" applyBorder="1" applyAlignment="1" applyProtection="1">
      <alignment horizontal="right" vertical="center"/>
      <protection locked="0"/>
    </xf>
    <xf numFmtId="10" fontId="9" fillId="33" borderId="0" xfId="42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0" fontId="9" fillId="33" borderId="11" xfId="0" applyNumberFormat="1" applyFont="1" applyFill="1" applyBorder="1" applyAlignment="1" applyProtection="1">
      <alignment horizontal="righ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10" fontId="9" fillId="33" borderId="0" xfId="0" applyNumberFormat="1" applyFont="1" applyFill="1" applyBorder="1" applyAlignment="1" applyProtection="1">
      <alignment horizontal="right" vertical="center"/>
      <protection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9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9" fontId="5" fillId="0" borderId="16" xfId="42" applyFont="1" applyFill="1" applyBorder="1" applyAlignment="1" applyProtection="1">
      <alignment horizontal="right" vertical="center"/>
      <protection/>
    </xf>
    <xf numFmtId="215" fontId="5" fillId="33" borderId="15" xfId="0" applyNumberFormat="1" applyFont="1" applyFill="1" applyBorder="1" applyAlignment="1" applyProtection="1">
      <alignment horizontal="right" vertical="center"/>
      <protection/>
    </xf>
    <xf numFmtId="215" fontId="5" fillId="33" borderId="16" xfId="0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5" xfId="0" applyNumberFormat="1" applyFont="1" applyFill="1" applyBorder="1" applyAlignment="1" applyProtection="1">
      <alignment horizontal="right" vertical="center"/>
      <protection/>
    </xf>
    <xf numFmtId="193" fontId="5" fillId="33" borderId="16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4" fillId="0" borderId="15" xfId="0" applyNumberFormat="1" applyFont="1" applyFill="1" applyBorder="1" applyAlignment="1" applyProtection="1">
      <alignment horizontal="right" vertical="center"/>
      <protection/>
    </xf>
    <xf numFmtId="215" fontId="4" fillId="0" borderId="16" xfId="0" applyNumberFormat="1" applyFont="1" applyFill="1" applyBorder="1" applyAlignment="1" applyProtection="1">
      <alignment horizontal="right" vertical="center"/>
      <protection/>
    </xf>
    <xf numFmtId="215" fontId="4" fillId="0" borderId="11" xfId="0" applyNumberFormat="1" applyFont="1" applyFill="1" applyBorder="1" applyAlignment="1" applyProtection="1">
      <alignment horizontal="right" vertical="center"/>
      <protection/>
    </xf>
    <xf numFmtId="215" fontId="4" fillId="0" borderId="0" xfId="0" applyNumberFormat="1" applyFont="1" applyFill="1" applyBorder="1" applyAlignment="1" applyProtection="1">
      <alignment horizontal="right" vertical="center"/>
      <protection/>
    </xf>
    <xf numFmtId="9" fontId="4" fillId="33" borderId="0" xfId="0" applyNumberFormat="1" applyFont="1" applyFill="1" applyBorder="1" applyAlignment="1" applyProtection="1">
      <alignment horizontal="right" vertical="center"/>
      <protection/>
    </xf>
    <xf numFmtId="193" fontId="4" fillId="0" borderId="15" xfId="0" applyNumberFormat="1" applyFont="1" applyFill="1" applyBorder="1" applyAlignment="1" applyProtection="1">
      <alignment horizontal="right" vertical="center"/>
      <protection/>
    </xf>
    <xf numFmtId="193" fontId="4" fillId="0" borderId="16" xfId="0" applyNumberFormat="1" applyFont="1" applyFill="1" applyBorder="1" applyAlignment="1" applyProtection="1">
      <alignment horizontal="right" vertical="center"/>
      <protection/>
    </xf>
    <xf numFmtId="10" fontId="4" fillId="0" borderId="0" xfId="0" applyNumberFormat="1" applyFont="1" applyFill="1" applyBorder="1" applyAlignment="1" applyProtection="1">
      <alignment horizontal="right" vertical="center"/>
      <protection/>
    </xf>
    <xf numFmtId="193" fontId="4" fillId="0" borderId="11" xfId="0" applyNumberFormat="1" applyFont="1" applyFill="1" applyBorder="1" applyAlignment="1" applyProtection="1">
      <alignment horizontal="right" vertical="center"/>
      <protection/>
    </xf>
    <xf numFmtId="193" fontId="4" fillId="33" borderId="11" xfId="49" applyNumberFormat="1" applyFont="1" applyFill="1" applyBorder="1" applyAlignment="1" applyProtection="1">
      <alignment horizontal="right" vertical="center"/>
      <protection locked="0"/>
    </xf>
    <xf numFmtId="193" fontId="4" fillId="33" borderId="0" xfId="49" applyNumberFormat="1" applyFont="1" applyFill="1" applyBorder="1" applyAlignment="1" applyProtection="1">
      <alignment horizontal="right" vertical="center"/>
      <protection locked="0"/>
    </xf>
    <xf numFmtId="10" fontId="4" fillId="33" borderId="0" xfId="0" applyNumberFormat="1" applyFont="1" applyFill="1" applyBorder="1" applyAlignment="1" applyProtection="1">
      <alignment horizontal="right" vertical="center"/>
      <protection/>
    </xf>
    <xf numFmtId="193" fontId="4" fillId="0" borderId="11" xfId="49" applyNumberFormat="1" applyFont="1" applyFill="1" applyBorder="1" applyAlignment="1" applyProtection="1">
      <alignment horizontal="right" vertical="center"/>
      <protection locked="0"/>
    </xf>
    <xf numFmtId="193" fontId="4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219" fontId="0" fillId="33" borderId="0" xfId="0" applyNumberFormat="1" applyFont="1" applyFill="1" applyAlignment="1">
      <alignment vertical="center"/>
    </xf>
    <xf numFmtId="219" fontId="0" fillId="33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107"/>
  <sheetViews>
    <sheetView showGridLines="0" tabSelected="1" view="pageBreakPreview" zoomScale="55" zoomScaleNormal="70" zoomScaleSheetLayoutView="55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2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2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2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2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2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2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2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2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2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2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2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2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128" customFormat="1" ht="15" customHeight="1">
      <c r="A1" s="67" t="s">
        <v>297</v>
      </c>
      <c r="D1" s="128" t="s">
        <v>195</v>
      </c>
      <c r="E1" s="129" t="s">
        <v>298</v>
      </c>
      <c r="F1" s="131"/>
      <c r="G1" s="131"/>
      <c r="I1" s="129" t="s">
        <v>299</v>
      </c>
      <c r="J1" s="131"/>
      <c r="K1" s="131"/>
      <c r="M1" s="129" t="s">
        <v>300</v>
      </c>
      <c r="N1" s="131"/>
      <c r="O1" s="131"/>
      <c r="Q1" s="129" t="s">
        <v>301</v>
      </c>
      <c r="R1" s="130"/>
      <c r="S1" s="130"/>
      <c r="U1" s="129" t="s">
        <v>302</v>
      </c>
      <c r="V1" s="130"/>
      <c r="W1" s="130"/>
      <c r="Y1" s="129" t="s">
        <v>303</v>
      </c>
      <c r="Z1" s="130"/>
      <c r="AA1" s="130"/>
      <c r="AC1" s="129" t="s">
        <v>304</v>
      </c>
      <c r="AD1" s="130"/>
      <c r="AE1" s="130"/>
      <c r="AG1" s="129" t="s">
        <v>305</v>
      </c>
      <c r="AH1" s="130"/>
      <c r="AI1" s="130"/>
      <c r="AK1" s="129" t="s">
        <v>306</v>
      </c>
      <c r="AL1" s="130"/>
      <c r="AM1" s="130"/>
      <c r="AO1" s="129" t="s">
        <v>307</v>
      </c>
      <c r="AP1" s="130"/>
      <c r="AQ1" s="130"/>
      <c r="AS1" s="129" t="s">
        <v>308</v>
      </c>
      <c r="AT1" s="130"/>
      <c r="AU1" s="130"/>
      <c r="AW1" s="129" t="s">
        <v>309</v>
      </c>
      <c r="AX1" s="130"/>
      <c r="AY1" s="130"/>
    </row>
    <row r="2" spans="1:52" s="128" customFormat="1" ht="15" customHeight="1">
      <c r="A2" s="67"/>
      <c r="D2" s="128" t="s">
        <v>193</v>
      </c>
      <c r="F2" s="82">
        <v>69</v>
      </c>
      <c r="G2" s="132"/>
      <c r="H2" s="82"/>
      <c r="J2" s="82">
        <v>68</v>
      </c>
      <c r="K2" s="132"/>
      <c r="L2" s="82"/>
      <c r="N2" s="82">
        <v>67</v>
      </c>
      <c r="O2" s="132"/>
      <c r="P2" s="82"/>
      <c r="R2" s="82">
        <v>67</v>
      </c>
      <c r="S2" s="132"/>
      <c r="T2" s="82"/>
      <c r="V2" s="82">
        <v>67</v>
      </c>
      <c r="W2" s="132"/>
      <c r="X2" s="82"/>
      <c r="Z2" s="82">
        <v>67</v>
      </c>
      <c r="AA2" s="132"/>
      <c r="AB2" s="82"/>
      <c r="AD2" s="82">
        <v>67</v>
      </c>
      <c r="AE2" s="132"/>
      <c r="AF2" s="82"/>
      <c r="AH2" s="82">
        <v>67</v>
      </c>
      <c r="AI2" s="132"/>
      <c r="AJ2" s="82"/>
      <c r="AL2" s="82">
        <v>67</v>
      </c>
      <c r="AM2" s="132"/>
      <c r="AN2" s="82"/>
      <c r="AP2" s="82">
        <v>67</v>
      </c>
      <c r="AQ2" s="132"/>
      <c r="AR2" s="82"/>
      <c r="AT2" s="82">
        <v>67</v>
      </c>
      <c r="AU2" s="132"/>
      <c r="AV2" s="82"/>
      <c r="AX2" s="82">
        <v>67</v>
      </c>
      <c r="AY2" s="132"/>
      <c r="AZ2" s="82"/>
    </row>
    <row r="3" spans="4:51" s="24" customFormat="1" ht="15" customHeight="1">
      <c r="D3" s="24" t="s">
        <v>194</v>
      </c>
      <c r="E3" s="28" t="s">
        <v>167</v>
      </c>
      <c r="F3" s="29" t="s">
        <v>0</v>
      </c>
      <c r="G3" s="62" t="s">
        <v>1</v>
      </c>
      <c r="I3" s="28" t="s">
        <v>167</v>
      </c>
      <c r="J3" s="29" t="s">
        <v>0</v>
      </c>
      <c r="K3" s="62" t="s">
        <v>1</v>
      </c>
      <c r="M3" s="28" t="s">
        <v>167</v>
      </c>
      <c r="N3" s="29" t="s">
        <v>0</v>
      </c>
      <c r="O3" s="62" t="s">
        <v>1</v>
      </c>
      <c r="Q3" s="28" t="s">
        <v>167</v>
      </c>
      <c r="R3" s="29" t="s">
        <v>0</v>
      </c>
      <c r="S3" s="62" t="s">
        <v>1</v>
      </c>
      <c r="U3" s="28" t="s">
        <v>167</v>
      </c>
      <c r="V3" s="29" t="s">
        <v>0</v>
      </c>
      <c r="W3" s="62" t="s">
        <v>1</v>
      </c>
      <c r="Y3" s="28" t="s">
        <v>167</v>
      </c>
      <c r="Z3" s="29" t="s">
        <v>0</v>
      </c>
      <c r="AA3" s="62" t="s">
        <v>1</v>
      </c>
      <c r="AC3" s="28" t="s">
        <v>167</v>
      </c>
      <c r="AD3" s="29" t="s">
        <v>0</v>
      </c>
      <c r="AE3" s="62" t="s">
        <v>1</v>
      </c>
      <c r="AG3" s="28" t="s">
        <v>167</v>
      </c>
      <c r="AH3" s="29" t="s">
        <v>0</v>
      </c>
      <c r="AI3" s="62" t="s">
        <v>1</v>
      </c>
      <c r="AK3" s="28" t="s">
        <v>167</v>
      </c>
      <c r="AL3" s="29" t="s">
        <v>0</v>
      </c>
      <c r="AM3" s="62" t="s">
        <v>1</v>
      </c>
      <c r="AO3" s="28" t="s">
        <v>167</v>
      </c>
      <c r="AP3" s="29" t="s">
        <v>0</v>
      </c>
      <c r="AQ3" s="62" t="s">
        <v>1</v>
      </c>
      <c r="AS3" s="28" t="s">
        <v>167</v>
      </c>
      <c r="AT3" s="29" t="s">
        <v>0</v>
      </c>
      <c r="AU3" s="62" t="s">
        <v>1</v>
      </c>
      <c r="AW3" s="28" t="s">
        <v>167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14</v>
      </c>
      <c r="B5" s="31"/>
      <c r="C5" s="31"/>
      <c r="D5" s="31"/>
      <c r="E5" s="32">
        <v>16269636.6756053</v>
      </c>
      <c r="F5" s="33">
        <v>18684813.18979916</v>
      </c>
      <c r="G5" s="71">
        <v>-0.12925879909318053</v>
      </c>
      <c r="H5" s="34"/>
      <c r="I5" s="32">
        <v>16100817.979951002</v>
      </c>
      <c r="J5" s="33">
        <v>18617397.59863979</v>
      </c>
      <c r="K5" s="71">
        <v>-0.13517354428057404</v>
      </c>
      <c r="L5" s="34"/>
      <c r="M5" s="32">
        <v>15780567.565952998</v>
      </c>
      <c r="N5" s="33">
        <v>18353428.47323483</v>
      </c>
      <c r="O5" s="71">
        <v>-0.14018421195984637</v>
      </c>
      <c r="P5" s="34"/>
      <c r="Q5" s="32">
        <v>15446064.066147003</v>
      </c>
      <c r="R5" s="33">
        <v>18126122.573138863</v>
      </c>
      <c r="S5" s="71">
        <v>-0.14785613945717457</v>
      </c>
      <c r="T5" s="34"/>
      <c r="U5" s="32">
        <v>15189019.574356003</v>
      </c>
      <c r="V5" s="33">
        <v>17991371.37540981</v>
      </c>
      <c r="W5" s="71">
        <v>-0.15576087795530685</v>
      </c>
      <c r="X5" s="34"/>
      <c r="Y5" s="32">
        <v>15037860.890849002</v>
      </c>
      <c r="Z5" s="33">
        <v>17813932.67091843</v>
      </c>
      <c r="AA5" s="71">
        <v>-0.15583710971364662</v>
      </c>
      <c r="AB5" s="34"/>
      <c r="AC5" s="32">
        <v>14871951.102086</v>
      </c>
      <c r="AD5" s="33">
        <v>17681114.04485128</v>
      </c>
      <c r="AE5" s="71">
        <v>-0.15887929548100538</v>
      </c>
      <c r="AF5" s="34"/>
      <c r="AG5" s="32">
        <v>14676607.546432002</v>
      </c>
      <c r="AH5" s="33">
        <v>17622707.491656974</v>
      </c>
      <c r="AI5" s="71">
        <v>-0.16717635168260775</v>
      </c>
      <c r="AJ5" s="34"/>
      <c r="AK5" s="32">
        <v>14359807.809148002</v>
      </c>
      <c r="AL5" s="33">
        <v>17503789.767230168</v>
      </c>
      <c r="AM5" s="71">
        <v>-0.17961721432282005</v>
      </c>
      <c r="AN5" s="34"/>
      <c r="AO5" s="32">
        <v>14177279.151086</v>
      </c>
      <c r="AP5" s="33">
        <v>16985986.44393161</v>
      </c>
      <c r="AQ5" s="71">
        <v>-0.1653543821029625</v>
      </c>
      <c r="AR5" s="34"/>
      <c r="AS5" s="32">
        <v>14030490.91012</v>
      </c>
      <c r="AT5" s="33">
        <v>16733949.71647948</v>
      </c>
      <c r="AU5" s="71">
        <v>-0.16155533225351654</v>
      </c>
      <c r="AV5" s="34"/>
      <c r="AW5" s="32">
        <v>13635172.412545001</v>
      </c>
      <c r="AX5" s="33">
        <v>16561152.85363426</v>
      </c>
      <c r="AY5" s="71">
        <v>-0.1766773404574409</v>
      </c>
      <c r="AZ5" s="34"/>
    </row>
    <row r="6" spans="2:52" s="76" customFormat="1" ht="15" customHeight="1" outlineLevel="1">
      <c r="B6" s="77"/>
      <c r="C6" s="3" t="s">
        <v>320</v>
      </c>
      <c r="D6" s="3" t="s">
        <v>196</v>
      </c>
      <c r="E6" s="114">
        <v>6715919.09454</v>
      </c>
      <c r="F6" s="115">
        <v>8085763.277873</v>
      </c>
      <c r="G6" s="16">
        <v>-0.16941433186420768</v>
      </c>
      <c r="H6" s="61"/>
      <c r="I6" s="114">
        <v>6617153.435450001</v>
      </c>
      <c r="J6" s="115">
        <v>8020612.1387410015</v>
      </c>
      <c r="K6" s="16">
        <v>-0.1749814950547281</v>
      </c>
      <c r="L6" s="61"/>
      <c r="M6" s="114">
        <v>6494787.204813</v>
      </c>
      <c r="N6" s="115">
        <v>7916809.061544</v>
      </c>
      <c r="O6" s="16">
        <v>-0.17962058269644135</v>
      </c>
      <c r="P6" s="61"/>
      <c r="Q6" s="114">
        <v>6378581.923565</v>
      </c>
      <c r="R6" s="115">
        <v>7821256.750732002</v>
      </c>
      <c r="S6" s="16">
        <v>-0.18445562818686137</v>
      </c>
      <c r="T6" s="61"/>
      <c r="U6" s="84">
        <v>6279999.749162002</v>
      </c>
      <c r="V6" s="85">
        <v>7752239.924171001</v>
      </c>
      <c r="W6" s="15">
        <v>-0.18991158547849457</v>
      </c>
      <c r="X6" s="86"/>
      <c r="Y6" s="84">
        <v>6184979.003203001</v>
      </c>
      <c r="Z6" s="85">
        <v>7672207.948713001</v>
      </c>
      <c r="AA6" s="15">
        <v>-0.19384627677609806</v>
      </c>
      <c r="AB6" s="86"/>
      <c r="AC6" s="84">
        <v>6128963.796799001</v>
      </c>
      <c r="AD6" s="85">
        <v>7601040.811147001</v>
      </c>
      <c r="AE6" s="15">
        <v>-0.19366782141061314</v>
      </c>
      <c r="AF6" s="86"/>
      <c r="AG6" s="84">
        <v>5978454.000478</v>
      </c>
      <c r="AH6" s="85">
        <v>7540771.033035001</v>
      </c>
      <c r="AI6" s="15">
        <v>-0.20718266417488623</v>
      </c>
      <c r="AJ6" s="86"/>
      <c r="AK6" s="84">
        <v>5800778.813260001</v>
      </c>
      <c r="AL6" s="85">
        <v>7325266.405455001</v>
      </c>
      <c r="AM6" s="15">
        <v>-0.20811360404035814</v>
      </c>
      <c r="AN6" s="86"/>
      <c r="AO6" s="84">
        <v>5705637.267313002</v>
      </c>
      <c r="AP6" s="85">
        <v>7223369.449917</v>
      </c>
      <c r="AQ6" s="15">
        <v>-0.21011415699101998</v>
      </c>
      <c r="AR6" s="86"/>
      <c r="AS6" s="84">
        <v>5607764.072900001</v>
      </c>
      <c r="AT6" s="85">
        <v>7104602.351930951</v>
      </c>
      <c r="AU6" s="15">
        <v>-0.21068572242106218</v>
      </c>
      <c r="AV6" s="86"/>
      <c r="AW6" s="84">
        <v>5361473.798185</v>
      </c>
      <c r="AX6" s="85">
        <v>6851696.2110410025</v>
      </c>
      <c r="AY6" s="15">
        <v>-0.2174968601869153</v>
      </c>
      <c r="AZ6" s="86"/>
    </row>
    <row r="7" spans="2:52" s="76" customFormat="1" ht="15" customHeight="1" outlineLevel="1">
      <c r="B7" s="77"/>
      <c r="C7" s="3" t="s">
        <v>320</v>
      </c>
      <c r="D7" s="3" t="s">
        <v>197</v>
      </c>
      <c r="E7" s="116">
        <v>1552099.9109843</v>
      </c>
      <c r="F7" s="117">
        <v>1947571.4184931666</v>
      </c>
      <c r="G7" s="16">
        <v>-0.20305879607477617</v>
      </c>
      <c r="H7" s="61"/>
      <c r="I7" s="116">
        <v>1516210</v>
      </c>
      <c r="J7" s="117">
        <v>1899585.0537958718</v>
      </c>
      <c r="K7" s="16">
        <v>-0.20182042021745084</v>
      </c>
      <c r="L7" s="61"/>
      <c r="M7" s="116">
        <v>1425771.1634300002</v>
      </c>
      <c r="N7" s="117">
        <v>1822436.6621616664</v>
      </c>
      <c r="O7" s="16">
        <v>-0.2176566719532327</v>
      </c>
      <c r="P7" s="61"/>
      <c r="Q7" s="116">
        <v>1388163.6699829998</v>
      </c>
      <c r="R7" s="117">
        <v>1779094.835647293</v>
      </c>
      <c r="S7" s="16">
        <v>-0.21973599036504401</v>
      </c>
      <c r="T7" s="61"/>
      <c r="U7" s="87">
        <v>1376392.26875</v>
      </c>
      <c r="V7" s="88">
        <v>1748958.8419443872</v>
      </c>
      <c r="W7" s="15">
        <v>-0.21302192153372235</v>
      </c>
      <c r="X7" s="86"/>
      <c r="Y7" s="87">
        <v>1387724.853927</v>
      </c>
      <c r="Z7" s="88">
        <v>1690769.422023695</v>
      </c>
      <c r="AA7" s="15">
        <v>-0.17923471062895058</v>
      </c>
      <c r="AB7" s="86"/>
      <c r="AC7" s="87">
        <v>1368067.490517</v>
      </c>
      <c r="AD7" s="88">
        <v>1671307.804197454</v>
      </c>
      <c r="AE7" s="15">
        <v>-0.18143893836842762</v>
      </c>
      <c r="AF7" s="86"/>
      <c r="AG7" s="87">
        <v>1358045.4582890002</v>
      </c>
      <c r="AH7" s="88">
        <v>1659311.4837555487</v>
      </c>
      <c r="AI7" s="15">
        <v>-0.1815608632953518</v>
      </c>
      <c r="AJ7" s="86"/>
      <c r="AK7" s="87">
        <v>1318056.257532</v>
      </c>
      <c r="AL7" s="88">
        <v>1593874.765355868</v>
      </c>
      <c r="AM7" s="15">
        <v>-0.1730490461477915</v>
      </c>
      <c r="AN7" s="86"/>
      <c r="AO7" s="87">
        <v>1294033.070665</v>
      </c>
      <c r="AP7" s="88">
        <v>1556185.796559808</v>
      </c>
      <c r="AQ7" s="15">
        <v>-0.16845850056872236</v>
      </c>
      <c r="AR7" s="86"/>
      <c r="AS7" s="87">
        <v>1304831.0856519998</v>
      </c>
      <c r="AT7" s="88">
        <v>1525597.6122058686</v>
      </c>
      <c r="AU7" s="15">
        <v>-0.14470822763983057</v>
      </c>
      <c r="AV7" s="86"/>
      <c r="AW7" s="87">
        <v>1285128.2871609998</v>
      </c>
      <c r="AX7" s="88">
        <v>1482392</v>
      </c>
      <c r="AY7" s="15">
        <v>-0.13307122059414794</v>
      </c>
      <c r="AZ7" s="86"/>
    </row>
    <row r="8" spans="2:52" s="76" customFormat="1" ht="15" customHeight="1" outlineLevel="1">
      <c r="B8" s="77"/>
      <c r="C8" s="3" t="s">
        <v>320</v>
      </c>
      <c r="D8" s="3" t="s">
        <v>198</v>
      </c>
      <c r="E8" s="116">
        <v>8001617.670081001</v>
      </c>
      <c r="F8" s="117">
        <v>8651478.49343299</v>
      </c>
      <c r="G8" s="16">
        <v>-0.07511557982202388</v>
      </c>
      <c r="H8" s="61"/>
      <c r="I8" s="116">
        <v>7967454.544501</v>
      </c>
      <c r="J8" s="117">
        <v>8697200.406102916</v>
      </c>
      <c r="K8" s="16">
        <v>-0.08390583492704685</v>
      </c>
      <c r="L8" s="61"/>
      <c r="M8" s="116">
        <v>7860009.19771</v>
      </c>
      <c r="N8" s="117">
        <v>8614182.74952916</v>
      </c>
      <c r="O8" s="16">
        <v>-0.08755021500564086</v>
      </c>
      <c r="P8" s="61"/>
      <c r="Q8" s="116">
        <v>7679318.472599001</v>
      </c>
      <c r="R8" s="117">
        <v>8525770.986759571</v>
      </c>
      <c r="S8" s="16">
        <v>-0.0992816386312865</v>
      </c>
      <c r="T8" s="61"/>
      <c r="U8" s="87">
        <v>7532627.556444</v>
      </c>
      <c r="V8" s="88">
        <v>8490172.609294426</v>
      </c>
      <c r="W8" s="15">
        <v>-0.11278275447570693</v>
      </c>
      <c r="X8" s="86"/>
      <c r="Y8" s="87">
        <v>7465157.0337189995</v>
      </c>
      <c r="Z8" s="88">
        <v>8450955.300181735</v>
      </c>
      <c r="AA8" s="15">
        <v>-0.11664932915235471</v>
      </c>
      <c r="AB8" s="86"/>
      <c r="AC8" s="87">
        <v>7374919.814770001</v>
      </c>
      <c r="AD8" s="88">
        <v>8408765.429506827</v>
      </c>
      <c r="AE8" s="15">
        <v>-0.12294856164128497</v>
      </c>
      <c r="AF8" s="86"/>
      <c r="AG8" s="87">
        <v>7340108.087665</v>
      </c>
      <c r="AH8" s="88">
        <v>8422624.974866427</v>
      </c>
      <c r="AI8" s="15">
        <v>-0.12852488273331852</v>
      </c>
      <c r="AJ8" s="86"/>
      <c r="AK8" s="87">
        <v>7240972.738356002</v>
      </c>
      <c r="AL8" s="88">
        <v>8584648.5964193</v>
      </c>
      <c r="AM8" s="15">
        <v>-0.15652077577453236</v>
      </c>
      <c r="AN8" s="86"/>
      <c r="AO8" s="87">
        <v>7177608.813107999</v>
      </c>
      <c r="AP8" s="88">
        <v>8206431.197454802</v>
      </c>
      <c r="AQ8" s="15">
        <v>-0.12536781940801364</v>
      </c>
      <c r="AR8" s="86"/>
      <c r="AS8" s="87">
        <v>7117895.751567999</v>
      </c>
      <c r="AT8" s="88">
        <v>8103749.752342662</v>
      </c>
      <c r="AU8" s="15">
        <v>-0.12165405286480727</v>
      </c>
      <c r="AV8" s="86"/>
      <c r="AW8" s="87">
        <v>6988570.327199</v>
      </c>
      <c r="AX8" s="88">
        <v>8227064.642593259</v>
      </c>
      <c r="AY8" s="15">
        <v>-0.15053902809786024</v>
      </c>
      <c r="AZ8" s="86"/>
    </row>
    <row r="9" spans="5:51" ht="15" customHeight="1">
      <c r="E9" s="116"/>
      <c r="F9" s="117"/>
      <c r="G9" s="15"/>
      <c r="I9" s="116"/>
      <c r="J9" s="117"/>
      <c r="K9" s="15"/>
      <c r="M9" s="116"/>
      <c r="N9" s="117"/>
      <c r="O9" s="15"/>
      <c r="Q9" s="116"/>
      <c r="R9" s="117"/>
      <c r="S9" s="15"/>
      <c r="U9" s="87"/>
      <c r="V9" s="88"/>
      <c r="W9" s="15"/>
      <c r="Y9" s="87"/>
      <c r="Z9" s="88"/>
      <c r="AA9" s="15"/>
      <c r="AC9" s="87"/>
      <c r="AD9" s="88"/>
      <c r="AE9" s="15"/>
      <c r="AG9" s="87"/>
      <c r="AH9" s="88"/>
      <c r="AI9" s="15"/>
      <c r="AK9" s="87"/>
      <c r="AL9" s="88"/>
      <c r="AM9" s="15"/>
      <c r="AO9" s="87"/>
      <c r="AP9" s="88"/>
      <c r="AQ9" s="15"/>
      <c r="AS9" s="87"/>
      <c r="AT9" s="88"/>
      <c r="AU9" s="15"/>
      <c r="AW9" s="87"/>
      <c r="AX9" s="88"/>
      <c r="AY9" s="15"/>
    </row>
    <row r="10" spans="1:52" s="8" customFormat="1" ht="15" customHeight="1">
      <c r="A10" s="6"/>
      <c r="B10" s="7" t="s">
        <v>2</v>
      </c>
      <c r="C10" s="7"/>
      <c r="D10" s="7"/>
      <c r="E10" s="20">
        <v>12883015.456544</v>
      </c>
      <c r="F10" s="9">
        <v>14850837.286545292</v>
      </c>
      <c r="G10" s="14">
        <v>-0.13250578348091643</v>
      </c>
      <c r="H10" s="14"/>
      <c r="I10" s="20">
        <v>12759855.510783002</v>
      </c>
      <c r="J10" s="9">
        <v>14777188.021937428</v>
      </c>
      <c r="K10" s="14">
        <v>-0.1365166707061994</v>
      </c>
      <c r="L10" s="14"/>
      <c r="M10" s="20">
        <v>12582380.483829</v>
      </c>
      <c r="N10" s="9">
        <v>14613892.954094445</v>
      </c>
      <c r="O10" s="14">
        <v>-0.1390124094002117</v>
      </c>
      <c r="P10" s="14"/>
      <c r="Q10" s="20">
        <v>12335435.016063003</v>
      </c>
      <c r="R10" s="9">
        <v>14459905.714298334</v>
      </c>
      <c r="S10" s="14">
        <v>-0.14692147654424875</v>
      </c>
      <c r="T10" s="14"/>
      <c r="U10" s="20">
        <v>12170726.577856002</v>
      </c>
      <c r="V10" s="9">
        <v>14368772.665639816</v>
      </c>
      <c r="W10" s="14">
        <v>-0.15297382309068208</v>
      </c>
      <c r="X10" s="14"/>
      <c r="Y10" s="20">
        <v>12034262.453360002</v>
      </c>
      <c r="Z10" s="9">
        <v>14290385.457973206</v>
      </c>
      <c r="AA10" s="14">
        <v>-0.15787698738066006</v>
      </c>
      <c r="AB10" s="14"/>
      <c r="AC10" s="20">
        <v>11936539.362941</v>
      </c>
      <c r="AD10" s="9">
        <v>14203886.418691074</v>
      </c>
      <c r="AE10" s="14">
        <v>-0.15962863887495207</v>
      </c>
      <c r="AF10" s="14"/>
      <c r="AG10" s="20">
        <v>11774709.312232</v>
      </c>
      <c r="AH10" s="9">
        <v>14151617.602892373</v>
      </c>
      <c r="AI10" s="14">
        <v>-0.16796018358880532</v>
      </c>
      <c r="AJ10" s="14"/>
      <c r="AK10" s="20">
        <v>11474031.612677002</v>
      </c>
      <c r="AL10" s="9">
        <v>13796710.00729781</v>
      </c>
      <c r="AM10" s="14">
        <v>-0.16835016416176177</v>
      </c>
      <c r="AN10" s="14"/>
      <c r="AO10" s="20">
        <v>11328026.117869</v>
      </c>
      <c r="AP10" s="9">
        <v>13634468.999720337</v>
      </c>
      <c r="AQ10" s="14">
        <v>-0.16916264813089857</v>
      </c>
      <c r="AR10" s="14"/>
      <c r="AS10" s="20">
        <v>11189061.165029999</v>
      </c>
      <c r="AT10" s="9">
        <v>13495905.47966143</v>
      </c>
      <c r="AU10" s="14">
        <v>-0.1709291990898933</v>
      </c>
      <c r="AV10" s="14"/>
      <c r="AW10" s="20">
        <v>10834551.068261001</v>
      </c>
      <c r="AX10" s="9">
        <v>13152254.047441887</v>
      </c>
      <c r="AY10" s="14">
        <v>-0.17622097100775502</v>
      </c>
      <c r="AZ10" s="14"/>
    </row>
    <row r="11" spans="2:52" s="37" customFormat="1" ht="15" customHeight="1" outlineLevel="1">
      <c r="B11" s="39"/>
      <c r="C11" s="3" t="s">
        <v>321</v>
      </c>
      <c r="D11" s="3" t="s">
        <v>196</v>
      </c>
      <c r="E11" s="114">
        <v>6626665.428297</v>
      </c>
      <c r="F11" s="115">
        <v>7963476.1310870005</v>
      </c>
      <c r="G11" s="16">
        <v>-0.1678677352433438</v>
      </c>
      <c r="H11" s="61"/>
      <c r="I11" s="114">
        <v>6532929.026436001</v>
      </c>
      <c r="J11" s="115">
        <v>7900964.696599001</v>
      </c>
      <c r="K11" s="16">
        <v>-0.1731479284740857</v>
      </c>
      <c r="L11" s="61"/>
      <c r="M11" s="114">
        <v>6414368.321099</v>
      </c>
      <c r="N11" s="115">
        <v>7799753.9223730005</v>
      </c>
      <c r="O11" s="16">
        <v>-0.17761914222705505</v>
      </c>
      <c r="P11" s="61"/>
      <c r="Q11" s="114">
        <v>6300136.605503</v>
      </c>
      <c r="R11" s="115">
        <v>7706773.633249002</v>
      </c>
      <c r="S11" s="16">
        <v>-0.18251957235092617</v>
      </c>
      <c r="T11" s="61"/>
      <c r="U11" s="84">
        <v>6202140.761862001</v>
      </c>
      <c r="V11" s="85">
        <v>7638875.114430001</v>
      </c>
      <c r="W11" s="15">
        <v>-0.18808192712222474</v>
      </c>
      <c r="X11" s="86"/>
      <c r="Y11" s="84">
        <v>6110757.279178001</v>
      </c>
      <c r="Z11" s="85">
        <v>7562162.108558001</v>
      </c>
      <c r="AA11" s="15">
        <v>-0.1919298751526979</v>
      </c>
      <c r="AB11" s="86"/>
      <c r="AC11" s="84">
        <v>6052820.686160001</v>
      </c>
      <c r="AD11" s="85">
        <v>7493572.267843001</v>
      </c>
      <c r="AE11" s="15">
        <v>-0.19226498793715044</v>
      </c>
      <c r="AF11" s="86"/>
      <c r="AG11" s="84">
        <v>5903307.963880001</v>
      </c>
      <c r="AH11" s="85">
        <v>7431686.953478001</v>
      </c>
      <c r="AI11" s="15">
        <v>-0.20565707344316014</v>
      </c>
      <c r="AJ11" s="86"/>
      <c r="AK11" s="84">
        <v>5726292.561165001</v>
      </c>
      <c r="AL11" s="85">
        <v>7220013.971434001</v>
      </c>
      <c r="AM11" s="15">
        <v>-0.20688622157504283</v>
      </c>
      <c r="AN11" s="86"/>
      <c r="AO11" s="84">
        <v>5631810.786488001</v>
      </c>
      <c r="AP11" s="85">
        <v>7119667.471213</v>
      </c>
      <c r="AQ11" s="15">
        <v>-0.20897839551367528</v>
      </c>
      <c r="AR11" s="86"/>
      <c r="AS11" s="84">
        <v>5535453.365687001</v>
      </c>
      <c r="AT11" s="85">
        <v>7002869.194448951</v>
      </c>
      <c r="AU11" s="15">
        <v>-0.209544943367662</v>
      </c>
      <c r="AV11" s="86"/>
      <c r="AW11" s="84">
        <v>5291895.397007001</v>
      </c>
      <c r="AX11" s="85">
        <v>6759659.097614002</v>
      </c>
      <c r="AY11" s="15">
        <v>-0.2171357577965858</v>
      </c>
      <c r="AZ11" s="86"/>
    </row>
    <row r="12" spans="2:52" s="37" customFormat="1" ht="15" customHeight="1" outlineLevel="1">
      <c r="B12" s="39"/>
      <c r="C12" s="3" t="s">
        <v>322</v>
      </c>
      <c r="D12" s="3" t="s">
        <v>197</v>
      </c>
      <c r="E12" s="116">
        <v>194021.000322</v>
      </c>
      <c r="F12" s="117">
        <v>209154.7046572039</v>
      </c>
      <c r="G12" s="16">
        <v>-0.07235650931212577</v>
      </c>
      <c r="H12" s="61"/>
      <c r="I12" s="116">
        <v>194261</v>
      </c>
      <c r="J12" s="117">
        <v>208405.84860215668</v>
      </c>
      <c r="K12" s="16">
        <v>-0.06787164898216921</v>
      </c>
      <c r="L12" s="61"/>
      <c r="M12" s="116">
        <v>194707.70808100002</v>
      </c>
      <c r="N12" s="117">
        <v>207146.02394970774</v>
      </c>
      <c r="O12" s="16">
        <v>-0.06004612413766425</v>
      </c>
      <c r="P12" s="61"/>
      <c r="Q12" s="116">
        <v>194398.757816</v>
      </c>
      <c r="R12" s="117">
        <v>205641.9199437513</v>
      </c>
      <c r="S12" s="16">
        <v>-0.05467349327815368</v>
      </c>
      <c r="T12" s="61"/>
      <c r="U12" s="87">
        <v>194061.31891799998</v>
      </c>
      <c r="V12" s="88">
        <v>203695.85288579506</v>
      </c>
      <c r="W12" s="15">
        <v>-0.047298626021595146</v>
      </c>
      <c r="X12" s="86"/>
      <c r="Y12" s="87">
        <v>193354.85392700002</v>
      </c>
      <c r="Z12" s="88">
        <v>200949.59617597726</v>
      </c>
      <c r="AA12" s="15">
        <v>-0.03779426479825474</v>
      </c>
      <c r="AB12" s="86"/>
      <c r="AC12" s="87">
        <v>194028.905261</v>
      </c>
      <c r="AD12" s="88">
        <v>200404.47424701083</v>
      </c>
      <c r="AE12" s="15">
        <v>-0.031813506210208384</v>
      </c>
      <c r="AF12" s="86"/>
      <c r="AG12" s="87">
        <v>194923.37929299998</v>
      </c>
      <c r="AH12" s="88">
        <v>200535.38623239633</v>
      </c>
      <c r="AI12" s="15">
        <v>-0.027985120455961375</v>
      </c>
      <c r="AJ12" s="86"/>
      <c r="AK12" s="87">
        <v>194980.29853899998</v>
      </c>
      <c r="AL12" s="88">
        <v>199769.54541234515</v>
      </c>
      <c r="AM12" s="15">
        <v>-0.023973858795441835</v>
      </c>
      <c r="AN12" s="86"/>
      <c r="AO12" s="87">
        <v>195033.941657</v>
      </c>
      <c r="AP12" s="88">
        <v>199626.1871744906</v>
      </c>
      <c r="AQ12" s="15">
        <v>-0.023004223957233554</v>
      </c>
      <c r="AR12" s="86"/>
      <c r="AS12" s="87">
        <v>195701.59648399998</v>
      </c>
      <c r="AT12" s="88">
        <v>199544.2110521588</v>
      </c>
      <c r="AU12" s="15">
        <v>-0.019256958384798194</v>
      </c>
      <c r="AV12" s="86"/>
      <c r="AW12" s="87">
        <v>193790.515184</v>
      </c>
      <c r="AX12" s="88">
        <v>193054</v>
      </c>
      <c r="AY12" s="15">
        <v>0.003815073419872103</v>
      </c>
      <c r="AZ12" s="86"/>
    </row>
    <row r="13" spans="2:52" s="37" customFormat="1" ht="15" customHeight="1" outlineLevel="1">
      <c r="B13" s="39"/>
      <c r="C13" s="3" t="s">
        <v>322</v>
      </c>
      <c r="D13" s="3" t="s">
        <v>198</v>
      </c>
      <c r="E13" s="116">
        <v>6062329.0279250005</v>
      </c>
      <c r="F13" s="117">
        <v>6678206.450801086</v>
      </c>
      <c r="G13" s="16">
        <v>-0.09222198016987143</v>
      </c>
      <c r="H13" s="61"/>
      <c r="I13" s="116">
        <v>6032665.484347</v>
      </c>
      <c r="J13" s="117">
        <v>6667817.476736271</v>
      </c>
      <c r="K13" s="16">
        <v>-0.09525635556241441</v>
      </c>
      <c r="L13" s="61"/>
      <c r="M13" s="116">
        <v>5973304.454649</v>
      </c>
      <c r="N13" s="117">
        <v>6606993.007771737</v>
      </c>
      <c r="O13" s="16">
        <v>-0.09591179412137038</v>
      </c>
      <c r="P13" s="61"/>
      <c r="Q13" s="116">
        <v>5840899.652744001</v>
      </c>
      <c r="R13" s="117">
        <v>6547490.1611055825</v>
      </c>
      <c r="S13" s="16">
        <v>-0.10791776558275419</v>
      </c>
      <c r="T13" s="61"/>
      <c r="U13" s="87">
        <v>5774524.497076001</v>
      </c>
      <c r="V13" s="88">
        <v>6526201.698324021</v>
      </c>
      <c r="W13" s="15">
        <v>-0.11517835886700474</v>
      </c>
      <c r="X13" s="86"/>
      <c r="Y13" s="87">
        <v>5730150.320255</v>
      </c>
      <c r="Z13" s="88">
        <v>6527273.753239229</v>
      </c>
      <c r="AA13" s="15">
        <v>-0.12212195521731384</v>
      </c>
      <c r="AB13" s="86"/>
      <c r="AC13" s="87">
        <v>5689689.771520001</v>
      </c>
      <c r="AD13" s="88">
        <v>6509909.676601063</v>
      </c>
      <c r="AE13" s="15">
        <v>-0.12599558915989656</v>
      </c>
      <c r="AF13" s="86"/>
      <c r="AG13" s="87">
        <v>5676477.969059</v>
      </c>
      <c r="AH13" s="88">
        <v>6519395.263181977</v>
      </c>
      <c r="AI13" s="15">
        <v>-0.1292937857109721</v>
      </c>
      <c r="AJ13" s="86"/>
      <c r="AK13" s="87">
        <v>5552758.752973001</v>
      </c>
      <c r="AL13" s="88">
        <v>6376926.4904514635</v>
      </c>
      <c r="AM13" s="15">
        <v>-0.1292421574425447</v>
      </c>
      <c r="AN13" s="86"/>
      <c r="AO13" s="87">
        <v>5501181.389723999</v>
      </c>
      <c r="AP13" s="88">
        <v>6315175.341332846</v>
      </c>
      <c r="AQ13" s="15">
        <v>-0.12889490910588872</v>
      </c>
      <c r="AR13" s="86"/>
      <c r="AS13" s="87">
        <v>5457906.202858999</v>
      </c>
      <c r="AT13" s="88">
        <v>6293492.074160321</v>
      </c>
      <c r="AU13" s="15">
        <v>-0.13276982976304222</v>
      </c>
      <c r="AV13" s="86"/>
      <c r="AW13" s="87">
        <v>5348865.15607</v>
      </c>
      <c r="AX13" s="88">
        <v>6199540.949827885</v>
      </c>
      <c r="AY13" s="15">
        <v>-0.13721593270248542</v>
      </c>
      <c r="AZ13" s="86"/>
    </row>
    <row r="14" spans="3:52" ht="15" customHeight="1">
      <c r="C14" s="3" t="s">
        <v>323</v>
      </c>
      <c r="E14" s="21">
        <v>11323557.002373</v>
      </c>
      <c r="F14" s="10">
        <v>13214648.696236987</v>
      </c>
      <c r="G14" s="15">
        <v>-0.14310571074072478</v>
      </c>
      <c r="H14" s="15"/>
      <c r="I14" s="21">
        <v>11212267.524707</v>
      </c>
      <c r="J14" s="10">
        <v>13144431.530850194</v>
      </c>
      <c r="K14" s="15">
        <v>-0.14699487015534854</v>
      </c>
      <c r="L14" s="15"/>
      <c r="M14" s="21">
        <v>11037412.72631</v>
      </c>
      <c r="N14" s="10">
        <v>12983502.939105894</v>
      </c>
      <c r="O14" s="15">
        <v>-0.14988945756189828</v>
      </c>
      <c r="P14" s="15"/>
      <c r="Q14" s="21">
        <v>10800083.564203002</v>
      </c>
      <c r="R14" s="10">
        <v>12838748.301798943</v>
      </c>
      <c r="S14" s="15">
        <v>-0.1587899918024164</v>
      </c>
      <c r="T14" s="15"/>
      <c r="U14" s="21">
        <v>10642454.995457001</v>
      </c>
      <c r="V14" s="10">
        <v>12751010.002655216</v>
      </c>
      <c r="W14" s="15">
        <v>-0.16536376387118654</v>
      </c>
      <c r="X14" s="15"/>
      <c r="Y14" s="21">
        <v>10513239.013873002</v>
      </c>
      <c r="Z14" s="10">
        <v>12674773.806111025</v>
      </c>
      <c r="AA14" s="15">
        <v>-0.17053833269954366</v>
      </c>
      <c r="AB14" s="15"/>
      <c r="AC14" s="21">
        <v>10425536.256860001</v>
      </c>
      <c r="AD14" s="10">
        <v>12600022.218910027</v>
      </c>
      <c r="AE14" s="15">
        <v>-0.17257794663144108</v>
      </c>
      <c r="AF14" s="15"/>
      <c r="AG14" s="21">
        <v>10266201.549759</v>
      </c>
      <c r="AH14" s="10">
        <v>12551274.970839644</v>
      </c>
      <c r="AI14" s="15">
        <v>-0.18205906781498696</v>
      </c>
      <c r="AJ14" s="15"/>
      <c r="AK14" s="21">
        <v>9973791.888436003</v>
      </c>
      <c r="AL14" s="10">
        <v>12201042.610820947</v>
      </c>
      <c r="AM14" s="15">
        <v>-0.1825459342638165</v>
      </c>
      <c r="AN14" s="15"/>
      <c r="AO14" s="21">
        <v>9836035.603967</v>
      </c>
      <c r="AP14" s="10">
        <v>12045735.877928037</v>
      </c>
      <c r="AQ14" s="15">
        <v>-0.18344253073072722</v>
      </c>
      <c r="AR14" s="15"/>
      <c r="AS14" s="21">
        <v>9709471.357435</v>
      </c>
      <c r="AT14" s="10">
        <v>11914831.508835988</v>
      </c>
      <c r="AU14" s="15">
        <v>-0.18509369182144986</v>
      </c>
      <c r="AV14" s="15"/>
      <c r="AW14" s="21">
        <v>9422611.172442</v>
      </c>
      <c r="AX14" s="10">
        <v>11585789.480295692</v>
      </c>
      <c r="AY14" s="15">
        <v>-0.18670961625296878</v>
      </c>
      <c r="AZ14" s="15"/>
    </row>
    <row r="15" spans="2:52" s="11" customFormat="1" ht="15" customHeight="1" outlineLevel="1">
      <c r="B15" s="12"/>
      <c r="C15" s="3" t="s">
        <v>324</v>
      </c>
      <c r="D15" s="3" t="s">
        <v>196</v>
      </c>
      <c r="E15" s="48">
        <v>5779165.257264</v>
      </c>
      <c r="F15" s="49">
        <v>7076650.252124001</v>
      </c>
      <c r="G15" s="16">
        <v>-0.18334733929666383</v>
      </c>
      <c r="H15" s="16"/>
      <c r="I15" s="48">
        <v>5690538.986134001</v>
      </c>
      <c r="J15" s="49">
        <v>7015977.663189001</v>
      </c>
      <c r="K15" s="16">
        <v>-0.18891717458127472</v>
      </c>
      <c r="L15" s="16"/>
      <c r="M15" s="48">
        <v>5577285.225326001</v>
      </c>
      <c r="N15" s="49">
        <v>6915839.986679001</v>
      </c>
      <c r="O15" s="16">
        <v>-0.19354912258399093</v>
      </c>
      <c r="P15" s="16"/>
      <c r="Q15" s="48">
        <v>5468283.138182001</v>
      </c>
      <c r="R15" s="49">
        <v>6826413.568058001</v>
      </c>
      <c r="S15" s="16">
        <v>-0.19895226334234023</v>
      </c>
      <c r="T15" s="16"/>
      <c r="U15" s="48">
        <v>5374732.919994001</v>
      </c>
      <c r="V15" s="49">
        <v>6758706.312560001</v>
      </c>
      <c r="W15" s="15">
        <v>-0.20476897923410306</v>
      </c>
      <c r="X15" s="15"/>
      <c r="Y15" s="48">
        <v>5285246.206681001</v>
      </c>
      <c r="Z15" s="49">
        <v>6683422.308470001</v>
      </c>
      <c r="AA15" s="15">
        <v>-0.20920062166609926</v>
      </c>
      <c r="AB15" s="15"/>
      <c r="AC15" s="48">
        <v>5236065.8679140005</v>
      </c>
      <c r="AD15" s="49">
        <v>6619703.075945001</v>
      </c>
      <c r="AE15" s="15">
        <v>-0.2090180166930642</v>
      </c>
      <c r="AF15" s="15"/>
      <c r="AG15" s="48">
        <v>5090435.687201001</v>
      </c>
      <c r="AH15" s="49">
        <v>6560875.268238001</v>
      </c>
      <c r="AI15" s="15">
        <v>-0.2241224716091735</v>
      </c>
      <c r="AJ15" s="15"/>
      <c r="AK15" s="48">
        <v>4919178.272038002</v>
      </c>
      <c r="AL15" s="49">
        <v>6352728.207495001</v>
      </c>
      <c r="AM15" s="15">
        <v>-0.22565894347025353</v>
      </c>
      <c r="AN15" s="15"/>
      <c r="AO15" s="48">
        <v>4829166.519542001</v>
      </c>
      <c r="AP15" s="49">
        <v>6255589.386825</v>
      </c>
      <c r="AQ15" s="15">
        <v>-0.2280237367061226</v>
      </c>
      <c r="AR15" s="15"/>
      <c r="AS15" s="48">
        <v>4739773.320262001</v>
      </c>
      <c r="AT15" s="49">
        <v>6143829.17623671</v>
      </c>
      <c r="AU15" s="15">
        <v>-0.22853107007033316</v>
      </c>
      <c r="AV15" s="15"/>
      <c r="AW15" s="48">
        <v>4558238.263413001</v>
      </c>
      <c r="AX15" s="49">
        <v>5907078.575065003</v>
      </c>
      <c r="AY15" s="15">
        <v>-0.22834304546848846</v>
      </c>
      <c r="AZ15" s="15"/>
    </row>
    <row r="16" spans="2:52" s="11" customFormat="1" ht="15" customHeight="1" outlineLevel="1">
      <c r="B16" s="12"/>
      <c r="C16" s="3" t="s">
        <v>12</v>
      </c>
      <c r="D16" s="3" t="s">
        <v>197</v>
      </c>
      <c r="E16" s="48">
        <v>31310.500171</v>
      </c>
      <c r="F16" s="49">
        <v>52065.11427820562</v>
      </c>
      <c r="G16" s="16">
        <v>-0.3986280332797324</v>
      </c>
      <c r="H16" s="16"/>
      <c r="I16" s="48">
        <v>30463</v>
      </c>
      <c r="J16" s="49">
        <v>50626.013265836926</v>
      </c>
      <c r="K16" s="16">
        <v>-0.39827377202232084</v>
      </c>
      <c r="L16" s="16"/>
      <c r="M16" s="48">
        <v>29403.135577</v>
      </c>
      <c r="N16" s="49">
        <v>49041.32764739124</v>
      </c>
      <c r="O16" s="16">
        <v>-0.40044168892796883</v>
      </c>
      <c r="P16" s="16"/>
      <c r="Q16" s="48">
        <v>28508.89315</v>
      </c>
      <c r="R16" s="49">
        <v>47359.722678698214</v>
      </c>
      <c r="S16" s="16">
        <v>-0.3980350488238199</v>
      </c>
      <c r="T16" s="16"/>
      <c r="U16" s="48">
        <v>27681.797001</v>
      </c>
      <c r="V16" s="49">
        <v>45994.841309568015</v>
      </c>
      <c r="W16" s="15">
        <v>-0.39815431007386626</v>
      </c>
      <c r="X16" s="15"/>
      <c r="Y16" s="48">
        <v>26542.700166000002</v>
      </c>
      <c r="Z16" s="49">
        <v>42312.30443106289</v>
      </c>
      <c r="AA16" s="15">
        <v>-0.37269547185158486</v>
      </c>
      <c r="AB16" s="15"/>
      <c r="AC16" s="48">
        <v>25704.602632000002</v>
      </c>
      <c r="AD16" s="49">
        <v>41015.38233419167</v>
      </c>
      <c r="AE16" s="15">
        <v>-0.37329359939741774</v>
      </c>
      <c r="AF16" s="15"/>
      <c r="AG16" s="48">
        <v>24932.480369</v>
      </c>
      <c r="AH16" s="49">
        <v>40031.07549070002</v>
      </c>
      <c r="AI16" s="15">
        <v>-0.3771718580283388</v>
      </c>
      <c r="AJ16" s="15"/>
      <c r="AK16" s="48">
        <v>24017.384947</v>
      </c>
      <c r="AL16" s="49">
        <v>38625.88538292294</v>
      </c>
      <c r="AM16" s="15">
        <v>-0.37820493410311756</v>
      </c>
      <c r="AN16" s="15"/>
      <c r="AO16" s="48">
        <v>23221.311202</v>
      </c>
      <c r="AP16" s="49">
        <v>37425.5914885244</v>
      </c>
      <c r="AQ16" s="15">
        <v>-0.37953388902029184</v>
      </c>
      <c r="AR16" s="15"/>
      <c r="AS16" s="48">
        <v>22524.21235</v>
      </c>
      <c r="AT16" s="49">
        <v>36480.695653531206</v>
      </c>
      <c r="AU16" s="15">
        <v>-0.3825717424930811</v>
      </c>
      <c r="AV16" s="15"/>
      <c r="AW16" s="48">
        <v>20188.137936</v>
      </c>
      <c r="AX16" s="49">
        <v>32206</v>
      </c>
      <c r="AY16" s="15">
        <v>-0.37315599776439173</v>
      </c>
      <c r="AZ16" s="15"/>
    </row>
    <row r="17" spans="2:52" s="11" customFormat="1" ht="15" customHeight="1" outlineLevel="1">
      <c r="B17" s="12"/>
      <c r="C17" s="3" t="s">
        <v>13</v>
      </c>
      <c r="D17" s="3" t="s">
        <v>198</v>
      </c>
      <c r="E17" s="48">
        <v>5513081.244938</v>
      </c>
      <c r="F17" s="49">
        <v>6085933.32983478</v>
      </c>
      <c r="G17" s="16">
        <v>-0.09412723634163297</v>
      </c>
      <c r="H17" s="16"/>
      <c r="I17" s="48">
        <v>5491265.538573</v>
      </c>
      <c r="J17" s="49">
        <v>6077827.854395357</v>
      </c>
      <c r="K17" s="16">
        <v>-0.09650854382099154</v>
      </c>
      <c r="L17" s="16"/>
      <c r="M17" s="48">
        <v>5430724.365407</v>
      </c>
      <c r="N17" s="49">
        <v>6018621.624779503</v>
      </c>
      <c r="O17" s="16">
        <v>-0.09767971738778988</v>
      </c>
      <c r="P17" s="16"/>
      <c r="Q17" s="48">
        <v>5303291.5328710005</v>
      </c>
      <c r="R17" s="49">
        <v>5964975.011062244</v>
      </c>
      <c r="S17" s="16">
        <v>-0.11092812240858169</v>
      </c>
      <c r="T17" s="16"/>
      <c r="U17" s="48">
        <v>5240040.278462001</v>
      </c>
      <c r="V17" s="49">
        <v>5946308.848785646</v>
      </c>
      <c r="W17" s="15">
        <v>-0.11877428305256615</v>
      </c>
      <c r="X17" s="15"/>
      <c r="Y17" s="48">
        <v>5201450.1070260005</v>
      </c>
      <c r="Z17" s="49">
        <v>5949039.19320996</v>
      </c>
      <c r="AA17" s="15">
        <v>-0.1256655170531123</v>
      </c>
      <c r="AB17" s="15"/>
      <c r="AC17" s="48">
        <v>5163765.786314</v>
      </c>
      <c r="AD17" s="49">
        <v>5939303.760630835</v>
      </c>
      <c r="AE17" s="15">
        <v>-0.13057725376121557</v>
      </c>
      <c r="AF17" s="15"/>
      <c r="AG17" s="48">
        <v>5150833.382189</v>
      </c>
      <c r="AH17" s="49">
        <v>5950368.627110943</v>
      </c>
      <c r="AI17" s="15">
        <v>-0.1343673468025355</v>
      </c>
      <c r="AJ17" s="15"/>
      <c r="AK17" s="48">
        <v>5030596.231451001</v>
      </c>
      <c r="AL17" s="49">
        <v>5809688.517943023</v>
      </c>
      <c r="AM17" s="15">
        <v>-0.13410224732114676</v>
      </c>
      <c r="AN17" s="15"/>
      <c r="AO17" s="48">
        <v>4983647.773223</v>
      </c>
      <c r="AP17" s="49">
        <v>5752720.899614513</v>
      </c>
      <c r="AQ17" s="15">
        <v>-0.13368858663785488</v>
      </c>
      <c r="AR17" s="15"/>
      <c r="AS17" s="48">
        <v>4947173.824823</v>
      </c>
      <c r="AT17" s="49">
        <v>5734521.636945748</v>
      </c>
      <c r="AU17" s="15">
        <v>-0.13729964973017278</v>
      </c>
      <c r="AV17" s="15"/>
      <c r="AW17" s="48">
        <v>4844184.771093</v>
      </c>
      <c r="AX17" s="49">
        <v>5646504.90523069</v>
      </c>
      <c r="AY17" s="15">
        <v>-0.1420914614621965</v>
      </c>
      <c r="AZ17" s="15"/>
    </row>
    <row r="18" spans="3:52" ht="15" customHeight="1">
      <c r="C18" s="3" t="s">
        <v>325</v>
      </c>
      <c r="E18" s="21">
        <v>615010.2685099998</v>
      </c>
      <c r="F18" s="10">
        <v>707981.5723287665</v>
      </c>
      <c r="G18" s="15">
        <v>-0.13131881881184526</v>
      </c>
      <c r="H18" s="15"/>
      <c r="I18" s="21">
        <v>609469.381593</v>
      </c>
      <c r="J18" s="10">
        <v>704274.1978704141</v>
      </c>
      <c r="K18" s="15">
        <v>-0.13461350219003496</v>
      </c>
      <c r="L18" s="15"/>
      <c r="M18" s="21">
        <v>601668.8970359999</v>
      </c>
      <c r="N18" s="10">
        <v>698814.6088773864</v>
      </c>
      <c r="O18" s="15">
        <v>-0.13901499855225785</v>
      </c>
      <c r="P18" s="15"/>
      <c r="Q18" s="21">
        <v>592663.429461</v>
      </c>
      <c r="R18" s="10">
        <v>689906.6187631645</v>
      </c>
      <c r="S18" s="15">
        <v>-0.1409512340619343</v>
      </c>
      <c r="T18" s="15"/>
      <c r="U18" s="21">
        <v>584010.0188590001</v>
      </c>
      <c r="V18" s="10">
        <v>684109.2958930288</v>
      </c>
      <c r="W18" s="15">
        <v>-0.14632059180450147</v>
      </c>
      <c r="X18" s="15"/>
      <c r="Y18" s="21">
        <v>576213.0329100001</v>
      </c>
      <c r="Z18" s="10">
        <v>676244.8617493329</v>
      </c>
      <c r="AA18" s="15">
        <v>-0.1479224974524274</v>
      </c>
      <c r="AB18" s="15"/>
      <c r="AC18" s="21">
        <v>565821.78056</v>
      </c>
      <c r="AD18" s="10">
        <v>663339.6349031935</v>
      </c>
      <c r="AE18" s="15">
        <v>-0.1470104441406174</v>
      </c>
      <c r="AF18" s="15"/>
      <c r="AG18" s="21">
        <v>559055.718185</v>
      </c>
      <c r="AH18" s="10">
        <v>656110.3831289501</v>
      </c>
      <c r="AI18" s="15">
        <v>-0.1479242935938651</v>
      </c>
      <c r="AJ18" s="15"/>
      <c r="AK18" s="21">
        <v>549330.6584399999</v>
      </c>
      <c r="AL18" s="10">
        <v>647047.7076472795</v>
      </c>
      <c r="AM18" s="15">
        <v>-0.15101985224951509</v>
      </c>
      <c r="AN18" s="15"/>
      <c r="AO18" s="21">
        <v>543363.172729</v>
      </c>
      <c r="AP18" s="10">
        <v>640929.6864932661</v>
      </c>
      <c r="AQ18" s="15">
        <v>-0.15222654812274986</v>
      </c>
      <c r="AR18" s="15"/>
      <c r="AS18" s="21">
        <v>537489.611449</v>
      </c>
      <c r="AT18" s="10">
        <v>631954.8516485657</v>
      </c>
      <c r="AU18" s="15">
        <v>-0.14948099528492664</v>
      </c>
      <c r="AV18" s="15"/>
      <c r="AW18" s="21">
        <v>523364.133707</v>
      </c>
      <c r="AX18" s="10">
        <v>623615.3487617854</v>
      </c>
      <c r="AY18" s="15">
        <v>-0.16075809431861873</v>
      </c>
      <c r="AZ18" s="15"/>
    </row>
    <row r="19" spans="2:52" s="11" customFormat="1" ht="15" customHeight="1" outlineLevel="1">
      <c r="B19" s="12"/>
      <c r="C19" s="3" t="s">
        <v>326</v>
      </c>
      <c r="D19" s="3" t="s">
        <v>196</v>
      </c>
      <c r="E19" s="48">
        <v>536518.3286039999</v>
      </c>
      <c r="F19" s="49">
        <v>624344.755781</v>
      </c>
      <c r="G19" s="16">
        <v>-0.1406697603588213</v>
      </c>
      <c r="H19" s="16"/>
      <c r="I19" s="48">
        <v>529748.391876</v>
      </c>
      <c r="J19" s="49">
        <v>618373.0392400001</v>
      </c>
      <c r="K19" s="16">
        <v>-0.1433190675209944</v>
      </c>
      <c r="L19" s="16"/>
      <c r="M19" s="48">
        <v>522233.26211099996</v>
      </c>
      <c r="N19" s="49">
        <v>613214.231112</v>
      </c>
      <c r="O19" s="16">
        <v>-0.1483673476331681</v>
      </c>
      <c r="P19" s="16"/>
      <c r="Q19" s="48">
        <v>514471.16600900004</v>
      </c>
      <c r="R19" s="49">
        <v>604638.404206</v>
      </c>
      <c r="S19" s="16">
        <v>-0.1491258867610402</v>
      </c>
      <c r="T19" s="16"/>
      <c r="U19" s="48">
        <v>506785.80809299997</v>
      </c>
      <c r="V19" s="49">
        <v>600002.8028050001</v>
      </c>
      <c r="W19" s="15">
        <v>-0.155360932109338</v>
      </c>
      <c r="X19" s="15"/>
      <c r="Y19" s="48">
        <v>499974.817561</v>
      </c>
      <c r="Z19" s="49">
        <v>592402.3864879999</v>
      </c>
      <c r="AA19" s="15">
        <v>-0.15602160125476167</v>
      </c>
      <c r="AB19" s="15"/>
      <c r="AC19" s="48">
        <v>489685.974864</v>
      </c>
      <c r="AD19" s="49">
        <v>579941.503763</v>
      </c>
      <c r="AE19" s="15">
        <v>-0.15562867688097734</v>
      </c>
      <c r="AF19" s="15"/>
      <c r="AG19" s="48">
        <v>482050.449257</v>
      </c>
      <c r="AH19" s="49">
        <v>572831.0304460002</v>
      </c>
      <c r="AI19" s="15">
        <v>-0.15847706629705335</v>
      </c>
      <c r="AJ19" s="15"/>
      <c r="AK19" s="48">
        <v>473010.439312</v>
      </c>
      <c r="AL19" s="49">
        <v>564770.035443</v>
      </c>
      <c r="AM19" s="15">
        <v>-0.16247249388686974</v>
      </c>
      <c r="AN19" s="15"/>
      <c r="AO19" s="48">
        <v>467708.85365799995</v>
      </c>
      <c r="AP19" s="49">
        <v>559381.6949739999</v>
      </c>
      <c r="AQ19" s="15">
        <v>-0.16388244760183096</v>
      </c>
      <c r="AR19" s="15"/>
      <c r="AS19" s="48">
        <v>462235.64885399997</v>
      </c>
      <c r="AT19" s="49">
        <v>551290.633409241</v>
      </c>
      <c r="AU19" s="15">
        <v>-0.16153908511834372</v>
      </c>
      <c r="AV19" s="15"/>
      <c r="AW19" s="48">
        <v>449691.133594</v>
      </c>
      <c r="AX19" s="49">
        <v>543496.006038</v>
      </c>
      <c r="AY19" s="15">
        <v>-0.17259532986787277</v>
      </c>
      <c r="AZ19" s="15"/>
    </row>
    <row r="20" spans="2:52" s="11" customFormat="1" ht="15" customHeight="1" outlineLevel="1">
      <c r="B20" s="12"/>
      <c r="C20" s="3" t="s">
        <v>326</v>
      </c>
      <c r="D20" s="3" t="s">
        <v>197</v>
      </c>
      <c r="E20" s="48">
        <v>72749.500151</v>
      </c>
      <c r="F20" s="49">
        <v>77556.81558536214</v>
      </c>
      <c r="G20" s="16">
        <v>-0.06198443551451669</v>
      </c>
      <c r="H20" s="16"/>
      <c r="I20" s="48">
        <v>72238</v>
      </c>
      <c r="J20" s="49">
        <v>77808.67870107599</v>
      </c>
      <c r="K20" s="16">
        <v>-0.07159456752218249</v>
      </c>
      <c r="L20" s="16"/>
      <c r="M20" s="48">
        <v>72084.326818</v>
      </c>
      <c r="N20" s="49">
        <v>77619.39186977259</v>
      </c>
      <c r="O20" s="16">
        <v>-0.07131033777047814</v>
      </c>
      <c r="P20" s="16"/>
      <c r="Q20" s="48">
        <v>70888.796011</v>
      </c>
      <c r="R20" s="49">
        <v>77327.94666775067</v>
      </c>
      <c r="S20" s="16">
        <v>-0.08327067941448517</v>
      </c>
      <c r="T20" s="16"/>
      <c r="U20" s="48">
        <v>69950.708208</v>
      </c>
      <c r="V20" s="49">
        <v>76127.31758096558</v>
      </c>
      <c r="W20" s="15">
        <v>-0.08113525563798332</v>
      </c>
      <c r="X20" s="15"/>
      <c r="Y20" s="48">
        <v>68953.620113</v>
      </c>
      <c r="Z20" s="49">
        <v>75974.41708473196</v>
      </c>
      <c r="AA20" s="15">
        <v>-0.0924100143328758</v>
      </c>
      <c r="AB20" s="15"/>
      <c r="AC20" s="48">
        <v>68865.564561</v>
      </c>
      <c r="AD20" s="49">
        <v>75607.63955625556</v>
      </c>
      <c r="AE20" s="15">
        <v>-0.08917187515474723</v>
      </c>
      <c r="AF20" s="15"/>
      <c r="AG20" s="48">
        <v>68568.508842</v>
      </c>
      <c r="AH20" s="49">
        <v>75536.7041363414</v>
      </c>
      <c r="AI20" s="15">
        <v>-0.09224913072410508</v>
      </c>
      <c r="AJ20" s="15"/>
      <c r="AK20" s="48">
        <v>68043.452956</v>
      </c>
      <c r="AL20" s="49">
        <v>74615.31987550171</v>
      </c>
      <c r="AM20" s="15">
        <v>-0.08807664338191011</v>
      </c>
      <c r="AN20" s="15"/>
      <c r="AO20" s="48">
        <v>67499.39690200001</v>
      </c>
      <c r="AP20" s="49">
        <v>73955.2956478298</v>
      </c>
      <c r="AQ20" s="15">
        <v>-0.08729461074122877</v>
      </c>
      <c r="AR20" s="15"/>
      <c r="AS20" s="48">
        <v>67164.34043499999</v>
      </c>
      <c r="AT20" s="49">
        <v>73119.4759147394</v>
      </c>
      <c r="AU20" s="15">
        <v>-0.08144390267079282</v>
      </c>
      <c r="AV20" s="15"/>
      <c r="AW20" s="48">
        <v>65790.28382</v>
      </c>
      <c r="AX20" s="49">
        <v>72600</v>
      </c>
      <c r="AY20" s="15">
        <v>-0.09379774352617085</v>
      </c>
      <c r="AZ20" s="15"/>
    </row>
    <row r="21" spans="2:52" s="11" customFormat="1" ht="15" customHeight="1" outlineLevel="1">
      <c r="B21" s="12"/>
      <c r="C21" s="3" t="s">
        <v>326</v>
      </c>
      <c r="D21" s="3" t="s">
        <v>198</v>
      </c>
      <c r="E21" s="48">
        <v>5742.439754999999</v>
      </c>
      <c r="F21" s="49">
        <v>6080.000962404296</v>
      </c>
      <c r="G21" s="16">
        <v>-0.05551992664007905</v>
      </c>
      <c r="H21" s="16"/>
      <c r="I21" s="48">
        <v>7482.989717</v>
      </c>
      <c r="J21" s="49">
        <v>8092.479929338111</v>
      </c>
      <c r="K21" s="16">
        <v>-0.0753156285415664</v>
      </c>
      <c r="L21" s="16"/>
      <c r="M21" s="48">
        <v>7351.308106999999</v>
      </c>
      <c r="N21" s="49">
        <v>7980.985895613872</v>
      </c>
      <c r="O21" s="16">
        <v>-0.07889724363000401</v>
      </c>
      <c r="P21" s="16"/>
      <c r="Q21" s="48">
        <v>7303.467441</v>
      </c>
      <c r="R21" s="49">
        <v>7940.267889413738</v>
      </c>
      <c r="S21" s="16">
        <v>-0.08019886196317688</v>
      </c>
      <c r="T21" s="16"/>
      <c r="U21" s="48">
        <v>7273.502558</v>
      </c>
      <c r="V21" s="49">
        <v>7979.175507063167</v>
      </c>
      <c r="W21" s="15">
        <v>-0.08843933166258909</v>
      </c>
      <c r="X21" s="15"/>
      <c r="Y21" s="48">
        <v>7284.595236</v>
      </c>
      <c r="Z21" s="49">
        <v>7868.058176600937</v>
      </c>
      <c r="AA21" s="15">
        <v>-0.07415590066887351</v>
      </c>
      <c r="AB21" s="15"/>
      <c r="AC21" s="48">
        <v>7270.241135</v>
      </c>
      <c r="AD21" s="49">
        <v>7790.491583937847</v>
      </c>
      <c r="AE21" s="15">
        <v>-0.06678018239702364</v>
      </c>
      <c r="AF21" s="15"/>
      <c r="AG21" s="48">
        <v>8436.760086</v>
      </c>
      <c r="AH21" s="49">
        <v>7742.648546608671</v>
      </c>
      <c r="AI21" s="15">
        <v>0.08964781692116904</v>
      </c>
      <c r="AJ21" s="15"/>
      <c r="AK21" s="48">
        <v>8276.766172</v>
      </c>
      <c r="AL21" s="49">
        <v>7662.352328777774</v>
      </c>
      <c r="AM21" s="15">
        <v>0.08018605995376236</v>
      </c>
      <c r="AN21" s="15"/>
      <c r="AO21" s="48">
        <v>8154.9221689999995</v>
      </c>
      <c r="AP21" s="49">
        <v>7592.695871436558</v>
      </c>
      <c r="AQ21" s="15">
        <v>0.07404830999204325</v>
      </c>
      <c r="AR21" s="15"/>
      <c r="AS21" s="48">
        <v>8089.622159999999</v>
      </c>
      <c r="AT21" s="49">
        <v>7544.742324585354</v>
      </c>
      <c r="AU21" s="15">
        <v>0.0722198071150946</v>
      </c>
      <c r="AV21" s="15"/>
      <c r="AW21" s="48">
        <v>7882.716293</v>
      </c>
      <c r="AX21" s="49">
        <v>7519.342723785474</v>
      </c>
      <c r="AY21" s="15">
        <v>0.048325177154791635</v>
      </c>
      <c r="AZ21" s="15"/>
    </row>
    <row r="22" spans="3:52" ht="15" customHeight="1">
      <c r="C22" s="3" t="s">
        <v>295</v>
      </c>
      <c r="E22" s="21">
        <v>944448.185661</v>
      </c>
      <c r="F22" s="10">
        <v>928207.0179795381</v>
      </c>
      <c r="G22" s="15">
        <v>0.017497354972401135</v>
      </c>
      <c r="H22" s="15"/>
      <c r="I22" s="21">
        <v>938118.604483</v>
      </c>
      <c r="J22" s="10">
        <v>928482.2932168196</v>
      </c>
      <c r="K22" s="15">
        <v>0.010378562237083055</v>
      </c>
      <c r="L22" s="15"/>
      <c r="M22" s="21">
        <v>943298.860483</v>
      </c>
      <c r="N22" s="10">
        <v>931575.4061111641</v>
      </c>
      <c r="O22" s="15">
        <v>0.012584546881475926</v>
      </c>
      <c r="P22" s="15"/>
      <c r="Q22" s="21">
        <v>942688.0223990001</v>
      </c>
      <c r="R22" s="10">
        <v>931250.7937362266</v>
      </c>
      <c r="S22" s="15">
        <v>0.012281577357788597</v>
      </c>
      <c r="T22" s="15"/>
      <c r="U22" s="21">
        <v>944261.56354</v>
      </c>
      <c r="V22" s="10">
        <v>933653.3670915726</v>
      </c>
      <c r="W22" s="15">
        <v>0.011362028802480549</v>
      </c>
      <c r="X22" s="15"/>
      <c r="Y22" s="21">
        <v>944810.4065769999</v>
      </c>
      <c r="Z22" s="10">
        <v>939366.79011285</v>
      </c>
      <c r="AA22" s="15">
        <v>0.005794985006331702</v>
      </c>
      <c r="AB22" s="15"/>
      <c r="AC22" s="21">
        <v>945181.325521</v>
      </c>
      <c r="AD22" s="10">
        <v>940524.5648778545</v>
      </c>
      <c r="AE22" s="15">
        <v>0.004951237657200575</v>
      </c>
      <c r="AF22" s="15"/>
      <c r="AG22" s="21">
        <v>949452.0442880001</v>
      </c>
      <c r="AH22" s="10">
        <v>944232.2489237793</v>
      </c>
      <c r="AI22" s="15">
        <v>0.005528084187095051</v>
      </c>
      <c r="AJ22" s="15"/>
      <c r="AK22" s="21">
        <v>950909.065801</v>
      </c>
      <c r="AL22" s="10">
        <v>948619.6888295839</v>
      </c>
      <c r="AM22" s="15">
        <v>0.002413377034415883</v>
      </c>
      <c r="AN22" s="15"/>
      <c r="AO22" s="21">
        <v>948627.341173</v>
      </c>
      <c r="AP22" s="10">
        <v>947803.4352990326</v>
      </c>
      <c r="AQ22" s="15">
        <v>0.0008692792653864018</v>
      </c>
      <c r="AR22" s="15"/>
      <c r="AS22" s="21">
        <v>942100.1961460001</v>
      </c>
      <c r="AT22" s="10">
        <v>949119.1191768761</v>
      </c>
      <c r="AU22" s="15">
        <v>-0.0073951971771080245</v>
      </c>
      <c r="AV22" s="15"/>
      <c r="AW22" s="21">
        <v>888575.762112</v>
      </c>
      <c r="AX22" s="10">
        <v>942849.2183844098</v>
      </c>
      <c r="AY22" s="15">
        <v>-0.0575632404568446</v>
      </c>
      <c r="AZ22" s="15"/>
    </row>
    <row r="23" spans="2:52" s="11" customFormat="1" ht="15" customHeight="1" outlineLevel="1">
      <c r="B23" s="12"/>
      <c r="C23" s="3" t="s">
        <v>327</v>
      </c>
      <c r="D23" s="3" t="s">
        <v>196</v>
      </c>
      <c r="E23" s="48">
        <v>310981.842429</v>
      </c>
      <c r="F23" s="49">
        <v>262481.123182</v>
      </c>
      <c r="G23" s="16">
        <v>0.18477793244343296</v>
      </c>
      <c r="H23" s="16"/>
      <c r="I23" s="48">
        <v>312641.648426</v>
      </c>
      <c r="J23" s="49">
        <v>266613.99416999996</v>
      </c>
      <c r="K23" s="16">
        <v>0.17263780320042632</v>
      </c>
      <c r="L23" s="16"/>
      <c r="M23" s="48">
        <v>314849.833662</v>
      </c>
      <c r="N23" s="49">
        <v>270699.70458200003</v>
      </c>
      <c r="O23" s="16">
        <v>0.1630963326989006</v>
      </c>
      <c r="P23" s="16"/>
      <c r="Q23" s="48">
        <v>317382.301312</v>
      </c>
      <c r="R23" s="49">
        <v>275721.66098499997</v>
      </c>
      <c r="S23" s="16">
        <v>0.15109672623532655</v>
      </c>
      <c r="T23" s="16"/>
      <c r="U23" s="48">
        <v>320622.033775</v>
      </c>
      <c r="V23" s="49">
        <v>280165.999065</v>
      </c>
      <c r="W23" s="15">
        <v>0.1444002300243936</v>
      </c>
      <c r="X23" s="15"/>
      <c r="Y23" s="48">
        <v>325536.254936</v>
      </c>
      <c r="Z23" s="49">
        <v>286337.41359999997</v>
      </c>
      <c r="AA23" s="15">
        <v>0.13689737866655094</v>
      </c>
      <c r="AB23" s="15"/>
      <c r="AC23" s="48">
        <v>327068.843382</v>
      </c>
      <c r="AD23" s="49">
        <v>293927.688135</v>
      </c>
      <c r="AE23" s="15">
        <v>0.11275275036960236</v>
      </c>
      <c r="AF23" s="15"/>
      <c r="AG23" s="48">
        <v>330821.827422</v>
      </c>
      <c r="AH23" s="49">
        <v>297980.654794</v>
      </c>
      <c r="AI23" s="15">
        <v>0.11021243191341999</v>
      </c>
      <c r="AJ23" s="15"/>
      <c r="AK23" s="48">
        <v>334103.84981499997</v>
      </c>
      <c r="AL23" s="49">
        <v>302515.728496</v>
      </c>
      <c r="AM23" s="15">
        <v>0.10441811232772857</v>
      </c>
      <c r="AN23" s="15"/>
      <c r="AO23" s="48">
        <v>334935.41328800004</v>
      </c>
      <c r="AP23" s="49">
        <v>304696.389414</v>
      </c>
      <c r="AQ23" s="15">
        <v>0.09924313160440312</v>
      </c>
      <c r="AR23" s="15"/>
      <c r="AS23" s="48">
        <v>333444.396571</v>
      </c>
      <c r="AT23" s="49">
        <v>307749.384803</v>
      </c>
      <c r="AU23" s="15">
        <v>0.08349330018790499</v>
      </c>
      <c r="AV23" s="15"/>
      <c r="AW23" s="48">
        <v>283966</v>
      </c>
      <c r="AX23" s="49">
        <v>309084.516511</v>
      </c>
      <c r="AY23" s="15">
        <v>-0.08126746947579969</v>
      </c>
      <c r="AZ23" s="15"/>
    </row>
    <row r="24" spans="2:52" s="11" customFormat="1" ht="15" customHeight="1" outlineLevel="1">
      <c r="B24" s="12"/>
      <c r="C24" s="3" t="s">
        <v>327</v>
      </c>
      <c r="D24" s="3" t="s">
        <v>197</v>
      </c>
      <c r="E24" s="48">
        <v>89961</v>
      </c>
      <c r="F24" s="49">
        <v>79532.77479363614</v>
      </c>
      <c r="G24" s="16">
        <v>0.13111858895181258</v>
      </c>
      <c r="H24" s="16"/>
      <c r="I24" s="48">
        <v>91560</v>
      </c>
      <c r="J24" s="49">
        <v>79971.15663524375</v>
      </c>
      <c r="K24" s="16">
        <v>0.14491278921491776</v>
      </c>
      <c r="L24" s="16"/>
      <c r="M24" s="48">
        <v>93220.245686</v>
      </c>
      <c r="N24" s="49">
        <v>80485.3044325439</v>
      </c>
      <c r="O24" s="16">
        <v>0.1582269128910293</v>
      </c>
      <c r="P24" s="16"/>
      <c r="Q24" s="48">
        <v>95001.068655</v>
      </c>
      <c r="R24" s="49">
        <v>80954.25059730241</v>
      </c>
      <c r="S24" s="16">
        <v>0.1735155097361331</v>
      </c>
      <c r="T24" s="16"/>
      <c r="U24" s="48">
        <v>96428.813709</v>
      </c>
      <c r="V24" s="49">
        <v>81573.69399526145</v>
      </c>
      <c r="W24" s="15">
        <v>0.18210674282571374</v>
      </c>
      <c r="X24" s="15"/>
      <c r="Y24" s="48">
        <v>97858.533648</v>
      </c>
      <c r="Z24" s="49">
        <v>82662.8746601824</v>
      </c>
      <c r="AA24" s="15">
        <v>0.18382688782945444</v>
      </c>
      <c r="AB24" s="15"/>
      <c r="AC24" s="48">
        <v>99458.738068</v>
      </c>
      <c r="AD24" s="49">
        <v>83781.45235656362</v>
      </c>
      <c r="AE24" s="15">
        <v>0.18712119771707675</v>
      </c>
      <c r="AF24" s="15"/>
      <c r="AG24" s="48">
        <v>101422.390082</v>
      </c>
      <c r="AH24" s="49">
        <v>84967.6066053549</v>
      </c>
      <c r="AI24" s="15">
        <v>0.19365949135265004</v>
      </c>
      <c r="AJ24" s="15"/>
      <c r="AK24" s="48">
        <v>102919.460636</v>
      </c>
      <c r="AL24" s="49">
        <v>86528.3401539205</v>
      </c>
      <c r="AM24" s="15">
        <v>0.18943065882140175</v>
      </c>
      <c r="AN24" s="15"/>
      <c r="AO24" s="48">
        <v>104313.233553</v>
      </c>
      <c r="AP24" s="49">
        <v>88245.30003813638</v>
      </c>
      <c r="AQ24" s="15">
        <v>0.18208259825644701</v>
      </c>
      <c r="AR24" s="15"/>
      <c r="AS24" s="48">
        <v>106013.043699</v>
      </c>
      <c r="AT24" s="49">
        <v>89944.03948388818</v>
      </c>
      <c r="AU24" s="15">
        <v>0.17865557637079768</v>
      </c>
      <c r="AV24" s="15"/>
      <c r="AW24" s="48">
        <v>107812.093428</v>
      </c>
      <c r="AX24" s="49">
        <v>88248</v>
      </c>
      <c r="AY24" s="15">
        <v>0.22169446818058192</v>
      </c>
      <c r="AZ24" s="15"/>
    </row>
    <row r="25" spans="2:52" s="11" customFormat="1" ht="15" customHeight="1" outlineLevel="1">
      <c r="B25" s="12"/>
      <c r="C25" s="3" t="s">
        <v>327</v>
      </c>
      <c r="D25" s="3" t="s">
        <v>198</v>
      </c>
      <c r="E25" s="48">
        <v>543505.343232</v>
      </c>
      <c r="F25" s="49">
        <v>586193.1200039019</v>
      </c>
      <c r="G25" s="16">
        <v>-0.07282203648452533</v>
      </c>
      <c r="H25" s="16"/>
      <c r="I25" s="48">
        <v>533916.956057</v>
      </c>
      <c r="J25" s="49">
        <v>581897.1424115759</v>
      </c>
      <c r="K25" s="16">
        <v>-0.08245475507188438</v>
      </c>
      <c r="L25" s="16"/>
      <c r="M25" s="48">
        <v>535228.781135</v>
      </c>
      <c r="N25" s="49">
        <v>580390.3970966202</v>
      </c>
      <c r="O25" s="16">
        <v>-0.07781247964738787</v>
      </c>
      <c r="P25" s="16"/>
      <c r="Q25" s="48">
        <v>530304.652432</v>
      </c>
      <c r="R25" s="49">
        <v>574574.8821539242</v>
      </c>
      <c r="S25" s="16">
        <v>-0.07704866867129169</v>
      </c>
      <c r="T25" s="16"/>
      <c r="U25" s="48">
        <v>527210.716056</v>
      </c>
      <c r="V25" s="49">
        <v>571913.6740313112</v>
      </c>
      <c r="W25" s="15">
        <v>-0.07816382087913465</v>
      </c>
      <c r="X25" s="15"/>
      <c r="Y25" s="48">
        <v>521415.61799299996</v>
      </c>
      <c r="Z25" s="49">
        <v>570366.5018526677</v>
      </c>
      <c r="AA25" s="15">
        <v>-0.08582356029090972</v>
      </c>
      <c r="AB25" s="15"/>
      <c r="AC25" s="48">
        <v>518653.744071</v>
      </c>
      <c r="AD25" s="49">
        <v>562815.424386291</v>
      </c>
      <c r="AE25" s="15">
        <v>-0.0784656539280991</v>
      </c>
      <c r="AF25" s="15"/>
      <c r="AG25" s="48">
        <v>517207.82678400003</v>
      </c>
      <c r="AH25" s="49">
        <v>561283.9875244244</v>
      </c>
      <c r="AI25" s="15">
        <v>-0.07852737957985381</v>
      </c>
      <c r="AJ25" s="15"/>
      <c r="AK25" s="48">
        <v>513885.75535</v>
      </c>
      <c r="AL25" s="49">
        <v>559575.6201796634</v>
      </c>
      <c r="AM25" s="15">
        <v>-0.08165092113018386</v>
      </c>
      <c r="AN25" s="15"/>
      <c r="AO25" s="48">
        <v>509378.694332</v>
      </c>
      <c r="AP25" s="49">
        <v>554861.7458468962</v>
      </c>
      <c r="AQ25" s="15">
        <v>-0.08197186390183478</v>
      </c>
      <c r="AR25" s="15"/>
      <c r="AS25" s="48">
        <v>502642.75587600004</v>
      </c>
      <c r="AT25" s="49">
        <v>551425.6948899879</v>
      </c>
      <c r="AU25" s="15">
        <v>-0.0884669312040679</v>
      </c>
      <c r="AV25" s="15"/>
      <c r="AW25" s="48">
        <v>496797.66868400003</v>
      </c>
      <c r="AX25" s="49">
        <v>545516.7018734098</v>
      </c>
      <c r="AY25" s="15">
        <v>-0.08930805055482112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>
      <c r="A27" s="6"/>
      <c r="B27" s="7" t="s">
        <v>3</v>
      </c>
      <c r="E27" s="20">
        <v>3386621.2190613</v>
      </c>
      <c r="F27" s="9">
        <v>3833975.9032538673</v>
      </c>
      <c r="G27" s="14">
        <v>-0.11668166297365105</v>
      </c>
      <c r="H27" s="14"/>
      <c r="I27" s="20">
        <v>3340962.469168</v>
      </c>
      <c r="J27" s="9">
        <v>3840209.5767023605</v>
      </c>
      <c r="K27" s="14">
        <v>-0.13000517226017408</v>
      </c>
      <c r="L27" s="14"/>
      <c r="M27" s="20">
        <v>3198187.0821239995</v>
      </c>
      <c r="N27" s="9">
        <v>3739535.5191403823</v>
      </c>
      <c r="O27" s="14">
        <v>-0.14476354997714372</v>
      </c>
      <c r="P27" s="14"/>
      <c r="Q27" s="20">
        <v>3110629.0500839995</v>
      </c>
      <c r="R27" s="9">
        <v>3666216.8588405307</v>
      </c>
      <c r="S27" s="14">
        <v>-0.15154253830261424</v>
      </c>
      <c r="T27" s="14"/>
      <c r="U27" s="20">
        <v>3018292.9965000004</v>
      </c>
      <c r="V27" s="9">
        <v>3622598.7097699977</v>
      </c>
      <c r="W27" s="14">
        <v>-0.1668155271077114</v>
      </c>
      <c r="X27" s="14"/>
      <c r="Y27" s="20">
        <v>3003598.437489</v>
      </c>
      <c r="Z27" s="9">
        <v>3523547.2129452233</v>
      </c>
      <c r="AA27" s="14">
        <v>-0.14756401547451217</v>
      </c>
      <c r="AB27" s="14"/>
      <c r="AC27" s="20">
        <v>2935411.7391449995</v>
      </c>
      <c r="AD27" s="9">
        <v>3477227.626160207</v>
      </c>
      <c r="AE27" s="14">
        <v>-0.15581835452443987</v>
      </c>
      <c r="AF27" s="14"/>
      <c r="AG27" s="20">
        <v>2901898.2342000003</v>
      </c>
      <c r="AH27" s="9">
        <v>3471089.888764603</v>
      </c>
      <c r="AI27" s="14">
        <v>-0.1639806725855734</v>
      </c>
      <c r="AJ27" s="14"/>
      <c r="AK27" s="20">
        <v>2885776.196471</v>
      </c>
      <c r="AL27" s="9">
        <v>3707079.7599323597</v>
      </c>
      <c r="AM27" s="14">
        <v>-0.2215500115045664</v>
      </c>
      <c r="AN27" s="14"/>
      <c r="AO27" s="20">
        <v>2849253.033217</v>
      </c>
      <c r="AP27" s="9">
        <v>3351517.4442112735</v>
      </c>
      <c r="AQ27" s="14">
        <v>-0.1498617922642123</v>
      </c>
      <c r="AR27" s="14"/>
      <c r="AS27" s="20">
        <v>2841429.74509</v>
      </c>
      <c r="AT27" s="9">
        <v>3238044.2368180514</v>
      </c>
      <c r="AU27" s="14">
        <v>-0.12248581635122908</v>
      </c>
      <c r="AV27" s="14"/>
      <c r="AW27" s="20">
        <v>2800621.344284</v>
      </c>
      <c r="AX27" s="9">
        <v>3408898.8061923734</v>
      </c>
      <c r="AY27" s="14">
        <v>-0.1784381105134063</v>
      </c>
      <c r="AZ27" s="14"/>
    </row>
    <row r="28" spans="2:52" s="76" customFormat="1" ht="15" customHeight="1" outlineLevel="1">
      <c r="B28" s="77"/>
      <c r="C28" s="3" t="s">
        <v>328</v>
      </c>
      <c r="D28" s="3" t="s">
        <v>196</v>
      </c>
      <c r="E28" s="114">
        <v>89253.666243</v>
      </c>
      <c r="F28" s="115">
        <v>122287.146786</v>
      </c>
      <c r="G28" s="16">
        <v>-0.27013043816295684</v>
      </c>
      <c r="H28" s="61"/>
      <c r="I28" s="114">
        <v>84224.409014</v>
      </c>
      <c r="J28" s="115">
        <v>119647.44214199999</v>
      </c>
      <c r="K28" s="16">
        <v>-0.29606176691984115</v>
      </c>
      <c r="L28" s="61"/>
      <c r="M28" s="114">
        <v>80418.88371400001</v>
      </c>
      <c r="N28" s="115">
        <v>117055.139171</v>
      </c>
      <c r="O28" s="16">
        <v>-0.3129828875217509</v>
      </c>
      <c r="P28" s="61"/>
      <c r="Q28" s="114">
        <v>78445.318062</v>
      </c>
      <c r="R28" s="115">
        <v>114483.117483</v>
      </c>
      <c r="S28" s="16">
        <v>-0.3147870202464688</v>
      </c>
      <c r="T28" s="61"/>
      <c r="U28" s="84">
        <v>77858.98730000001</v>
      </c>
      <c r="V28" s="85">
        <v>113364.809741</v>
      </c>
      <c r="W28" s="15">
        <v>-0.31319968270681803</v>
      </c>
      <c r="X28" s="86"/>
      <c r="Y28" s="84">
        <v>74221.724025</v>
      </c>
      <c r="Z28" s="85">
        <v>110045.840155</v>
      </c>
      <c r="AA28" s="15">
        <v>-0.32553812192756754</v>
      </c>
      <c r="AB28" s="86"/>
      <c r="AC28" s="84">
        <v>76143.110639</v>
      </c>
      <c r="AD28" s="85">
        <v>107468.54330399999</v>
      </c>
      <c r="AE28" s="15">
        <v>-0.2914846679961842</v>
      </c>
      <c r="AF28" s="86"/>
      <c r="AG28" s="84">
        <v>75146.036598</v>
      </c>
      <c r="AH28" s="85">
        <v>109084.07955699999</v>
      </c>
      <c r="AI28" s="15">
        <v>-0.31111820438716037</v>
      </c>
      <c r="AJ28" s="86"/>
      <c r="AK28" s="84">
        <v>74486.252095</v>
      </c>
      <c r="AL28" s="85">
        <v>105252.434021</v>
      </c>
      <c r="AM28" s="15">
        <v>-0.2923085077525287</v>
      </c>
      <c r="AN28" s="86"/>
      <c r="AO28" s="84">
        <v>73826.480825</v>
      </c>
      <c r="AP28" s="85">
        <v>103701.978704</v>
      </c>
      <c r="AQ28" s="15">
        <v>-0.2880899501857589</v>
      </c>
      <c r="AR28" s="86"/>
      <c r="AS28" s="84">
        <v>72310.707213</v>
      </c>
      <c r="AT28" s="85">
        <v>101733.157482</v>
      </c>
      <c r="AU28" s="15">
        <v>-0.2892120032173956</v>
      </c>
      <c r="AV28" s="86"/>
      <c r="AW28" s="84">
        <v>69578.401178</v>
      </c>
      <c r="AX28" s="85">
        <v>92037.11342699999</v>
      </c>
      <c r="AY28" s="15">
        <v>-0.24401799896531204</v>
      </c>
      <c r="AZ28" s="86"/>
    </row>
    <row r="29" spans="2:52" s="76" customFormat="1" ht="15" customHeight="1" outlineLevel="1">
      <c r="B29" s="77"/>
      <c r="C29" s="3" t="s">
        <v>328</v>
      </c>
      <c r="D29" s="3" t="s">
        <v>197</v>
      </c>
      <c r="E29" s="116">
        <v>1358078.9106623</v>
      </c>
      <c r="F29" s="117">
        <v>1738416.7138359626</v>
      </c>
      <c r="G29" s="16">
        <v>-0.21878402350056525</v>
      </c>
      <c r="H29" s="61"/>
      <c r="I29" s="116">
        <v>1321949</v>
      </c>
      <c r="J29" s="117">
        <v>1691179.2051937152</v>
      </c>
      <c r="K29" s="16">
        <v>-0.2183270726483548</v>
      </c>
      <c r="L29" s="61"/>
      <c r="M29" s="116">
        <v>1231063.4553490002</v>
      </c>
      <c r="N29" s="117">
        <v>1615290.6382119588</v>
      </c>
      <c r="O29" s="16">
        <v>-0.23786876105979154</v>
      </c>
      <c r="P29" s="61"/>
      <c r="Q29" s="116">
        <v>1193764.912167</v>
      </c>
      <c r="R29" s="117">
        <v>1573452.9157035416</v>
      </c>
      <c r="S29" s="16">
        <v>-0.24130878003856313</v>
      </c>
      <c r="T29" s="61"/>
      <c r="U29" s="87">
        <v>1182330.949832</v>
      </c>
      <c r="V29" s="88">
        <v>1545262.9890585921</v>
      </c>
      <c r="W29" s="15">
        <v>-0.23486748973888139</v>
      </c>
      <c r="X29" s="86"/>
      <c r="Y29" s="87">
        <v>1194370</v>
      </c>
      <c r="Z29" s="88">
        <v>1489819.8258477177</v>
      </c>
      <c r="AA29" s="15">
        <v>-0.19831245411142567</v>
      </c>
      <c r="AB29" s="86"/>
      <c r="AC29" s="87">
        <v>1174038.585256</v>
      </c>
      <c r="AD29" s="88">
        <v>1470903.329950443</v>
      </c>
      <c r="AE29" s="15">
        <v>-0.20182478253308786</v>
      </c>
      <c r="AF29" s="86"/>
      <c r="AG29" s="87">
        <v>1163122.078996</v>
      </c>
      <c r="AH29" s="88">
        <v>1458776.0975231524</v>
      </c>
      <c r="AI29" s="15">
        <v>-0.20267265074410085</v>
      </c>
      <c r="AJ29" s="86"/>
      <c r="AK29" s="87">
        <v>1123075.958993</v>
      </c>
      <c r="AL29" s="88">
        <v>1394105.219943523</v>
      </c>
      <c r="AM29" s="15">
        <v>-0.19441090749341194</v>
      </c>
      <c r="AN29" s="86"/>
      <c r="AO29" s="87">
        <v>1098999.129008</v>
      </c>
      <c r="AP29" s="88">
        <v>1356559.6093853174</v>
      </c>
      <c r="AQ29" s="15">
        <v>-0.1898630024035751</v>
      </c>
      <c r="AR29" s="86"/>
      <c r="AS29" s="87">
        <v>1109129.489168</v>
      </c>
      <c r="AT29" s="88">
        <v>1326053.4011537097</v>
      </c>
      <c r="AU29" s="15">
        <v>-0.16358610580613037</v>
      </c>
      <c r="AV29" s="86"/>
      <c r="AW29" s="87">
        <v>1091337.771977</v>
      </c>
      <c r="AX29" s="88">
        <v>1289338</v>
      </c>
      <c r="AY29" s="15">
        <v>-0.1535673562890414</v>
      </c>
      <c r="AZ29" s="86"/>
    </row>
    <row r="30" spans="2:52" s="76" customFormat="1" ht="15" customHeight="1" outlineLevel="1">
      <c r="B30" s="77"/>
      <c r="C30" s="3" t="s">
        <v>328</v>
      </c>
      <c r="D30" s="3" t="s">
        <v>198</v>
      </c>
      <c r="E30" s="116">
        <v>1939288.6421559998</v>
      </c>
      <c r="F30" s="117">
        <v>1973272.0426319041</v>
      </c>
      <c r="G30" s="16">
        <v>-0.017221852710474772</v>
      </c>
      <c r="H30" s="61"/>
      <c r="I30" s="116">
        <v>1934789.060154</v>
      </c>
      <c r="J30" s="117">
        <v>2029382.929366645</v>
      </c>
      <c r="K30" s="16">
        <v>-0.046612134084604184</v>
      </c>
      <c r="L30" s="61"/>
      <c r="M30" s="116">
        <v>1886704.743061</v>
      </c>
      <c r="N30" s="117">
        <v>2007189.7417574238</v>
      </c>
      <c r="O30" s="16">
        <v>-0.06002671107263206</v>
      </c>
      <c r="P30" s="61"/>
      <c r="Q30" s="116">
        <v>1838418.819855</v>
      </c>
      <c r="R30" s="117">
        <v>1978280.8256539893</v>
      </c>
      <c r="S30" s="16">
        <v>-0.07069876227140462</v>
      </c>
      <c r="T30" s="61"/>
      <c r="U30" s="87">
        <v>1758103.059368</v>
      </c>
      <c r="V30" s="88">
        <v>1963970.9109704054</v>
      </c>
      <c r="W30" s="15">
        <v>-0.10482225090629547</v>
      </c>
      <c r="X30" s="86"/>
      <c r="Y30" s="87">
        <v>1735006.7134639998</v>
      </c>
      <c r="Z30" s="88">
        <v>1923681.5469425058</v>
      </c>
      <c r="AA30" s="15">
        <v>-0.09808007660019676</v>
      </c>
      <c r="AB30" s="86"/>
      <c r="AC30" s="87">
        <v>1685230.04325</v>
      </c>
      <c r="AD30" s="88">
        <v>1898855.7529057642</v>
      </c>
      <c r="AE30" s="15">
        <v>-0.11250233690940388</v>
      </c>
      <c r="AF30" s="86"/>
      <c r="AG30" s="87">
        <v>1663630.1186060002</v>
      </c>
      <c r="AH30" s="88">
        <v>1903229.71168445</v>
      </c>
      <c r="AI30" s="15">
        <v>-0.12589105330138664</v>
      </c>
      <c r="AJ30" s="86"/>
      <c r="AK30" s="87">
        <v>1688213.9853830002</v>
      </c>
      <c r="AL30" s="88">
        <v>2207722.105967837</v>
      </c>
      <c r="AM30" s="15">
        <v>-0.23531409101739778</v>
      </c>
      <c r="AN30" s="86"/>
      <c r="AO30" s="87">
        <v>1676427.423384</v>
      </c>
      <c r="AP30" s="88">
        <v>1891255.8561219557</v>
      </c>
      <c r="AQ30" s="15">
        <v>-0.11359035957116032</v>
      </c>
      <c r="AR30" s="86"/>
      <c r="AS30" s="87">
        <v>1659989.548709</v>
      </c>
      <c r="AT30" s="88">
        <v>1810257.6781823416</v>
      </c>
      <c r="AU30" s="15">
        <v>-0.08300924850887752</v>
      </c>
      <c r="AV30" s="86"/>
      <c r="AW30" s="87">
        <v>1639705.1711290001</v>
      </c>
      <c r="AX30" s="88">
        <v>2027523.6927653733</v>
      </c>
      <c r="AY30" s="15">
        <v>-0.19127693699471449</v>
      </c>
      <c r="AZ30" s="86"/>
    </row>
    <row r="31" spans="2:52" ht="15" customHeight="1">
      <c r="B31" s="6"/>
      <c r="C31" s="3" t="s">
        <v>4</v>
      </c>
      <c r="E31" s="21">
        <v>387016.1707034143</v>
      </c>
      <c r="F31" s="10">
        <v>486879.90549215424</v>
      </c>
      <c r="G31" s="15">
        <v>-0.20510958382600405</v>
      </c>
      <c r="H31" s="15"/>
      <c r="I31" s="21">
        <v>378746.61304871715</v>
      </c>
      <c r="J31" s="10">
        <v>469634.2951073579</v>
      </c>
      <c r="K31" s="15">
        <v>-0.1935286306930884</v>
      </c>
      <c r="L31" s="15"/>
      <c r="M31" s="21">
        <v>390982.71105000004</v>
      </c>
      <c r="N31" s="10">
        <v>529269.8244098758</v>
      </c>
      <c r="O31" s="15">
        <v>-0.2612790432820591</v>
      </c>
      <c r="P31" s="15"/>
      <c r="Q31" s="21">
        <v>371468.73857189657</v>
      </c>
      <c r="R31" s="10">
        <v>484383.4371226502</v>
      </c>
      <c r="S31" s="15">
        <v>-0.23311015591592707</v>
      </c>
      <c r="T31" s="15"/>
      <c r="U31" s="21">
        <v>321604.646934</v>
      </c>
      <c r="V31" s="10">
        <v>451697.18785944034</v>
      </c>
      <c r="W31" s="15">
        <v>-0.2880083038416495</v>
      </c>
      <c r="X31" s="15"/>
      <c r="Y31" s="21">
        <v>349315.31062223436</v>
      </c>
      <c r="Z31" s="10">
        <v>463803.4581094892</v>
      </c>
      <c r="AA31" s="15">
        <v>-0.2468462567181373</v>
      </c>
      <c r="AB31" s="15"/>
      <c r="AC31" s="21">
        <v>346731.21797063015</v>
      </c>
      <c r="AD31" s="10">
        <v>435965.58492688206</v>
      </c>
      <c r="AE31" s="15">
        <v>-0.20468213556631504</v>
      </c>
      <c r="AF31" s="15"/>
      <c r="AG31" s="21">
        <v>343585.8697974999</v>
      </c>
      <c r="AH31" s="10">
        <v>431214.89160029206</v>
      </c>
      <c r="AI31" s="15">
        <v>-0.20321427554969163</v>
      </c>
      <c r="AJ31" s="15"/>
      <c r="AK31" s="21">
        <v>344947.565667</v>
      </c>
      <c r="AL31" s="10">
        <v>425187.20610699174</v>
      </c>
      <c r="AM31" s="15">
        <v>-0.18871602740511592</v>
      </c>
      <c r="AN31" s="15"/>
      <c r="AO31" s="21">
        <v>334690.3352818401</v>
      </c>
      <c r="AP31" s="10">
        <v>398670.8584144028</v>
      </c>
      <c r="AQ31" s="15">
        <v>-0.160484574636397</v>
      </c>
      <c r="AR31" s="15"/>
      <c r="AS31" s="21">
        <v>331308.52457999997</v>
      </c>
      <c r="AT31" s="10">
        <v>389717.06118838803</v>
      </c>
      <c r="AU31" s="15">
        <v>-0.149874209844135</v>
      </c>
      <c r="AV31" s="15"/>
      <c r="AW31" s="21">
        <v>363288.2681221839</v>
      </c>
      <c r="AX31" s="10">
        <v>373409.3598948108</v>
      </c>
      <c r="AY31" s="15">
        <v>-0.02710454760822818</v>
      </c>
      <c r="AZ31" s="15"/>
    </row>
    <row r="32" spans="2:52" s="11" customFormat="1" ht="15" customHeight="1" outlineLevel="1">
      <c r="B32" s="13"/>
      <c r="C32" s="3" t="s">
        <v>329</v>
      </c>
      <c r="D32" s="3" t="s">
        <v>196</v>
      </c>
      <c r="E32" s="72" t="s">
        <v>310</v>
      </c>
      <c r="F32" s="73" t="s">
        <v>310</v>
      </c>
      <c r="G32" s="118" t="s">
        <v>310</v>
      </c>
      <c r="H32" s="16"/>
      <c r="I32" s="72" t="s">
        <v>310</v>
      </c>
      <c r="J32" s="73" t="s">
        <v>310</v>
      </c>
      <c r="K32" s="118" t="s">
        <v>310</v>
      </c>
      <c r="L32" s="16"/>
      <c r="M32" s="72" t="s">
        <v>310</v>
      </c>
      <c r="N32" s="73" t="s">
        <v>310</v>
      </c>
      <c r="O32" s="118" t="s">
        <v>310</v>
      </c>
      <c r="P32" s="16"/>
      <c r="Q32" s="72" t="s">
        <v>310</v>
      </c>
      <c r="R32" s="73" t="s">
        <v>310</v>
      </c>
      <c r="S32" s="118" t="s">
        <v>310</v>
      </c>
      <c r="T32" s="16"/>
      <c r="U32" s="72" t="s">
        <v>310</v>
      </c>
      <c r="V32" s="73" t="s">
        <v>310</v>
      </c>
      <c r="W32" s="89" t="s">
        <v>310</v>
      </c>
      <c r="X32" s="15"/>
      <c r="Y32" s="72" t="s">
        <v>310</v>
      </c>
      <c r="Z32" s="73" t="s">
        <v>310</v>
      </c>
      <c r="AA32" s="89" t="s">
        <v>310</v>
      </c>
      <c r="AB32" s="15"/>
      <c r="AC32" s="72" t="s">
        <v>310</v>
      </c>
      <c r="AD32" s="73" t="s">
        <v>310</v>
      </c>
      <c r="AE32" s="89" t="s">
        <v>310</v>
      </c>
      <c r="AF32" s="15"/>
      <c r="AG32" s="72" t="s">
        <v>310</v>
      </c>
      <c r="AH32" s="73" t="s">
        <v>310</v>
      </c>
      <c r="AI32" s="89" t="s">
        <v>310</v>
      </c>
      <c r="AJ32" s="15"/>
      <c r="AK32" s="72" t="s">
        <v>310</v>
      </c>
      <c r="AL32" s="73" t="s">
        <v>310</v>
      </c>
      <c r="AM32" s="89" t="s">
        <v>310</v>
      </c>
      <c r="AN32" s="15"/>
      <c r="AO32" s="72" t="s">
        <v>310</v>
      </c>
      <c r="AP32" s="73" t="s">
        <v>310</v>
      </c>
      <c r="AQ32" s="89" t="s">
        <v>310</v>
      </c>
      <c r="AR32" s="15"/>
      <c r="AS32" s="72" t="s">
        <v>310</v>
      </c>
      <c r="AT32" s="73" t="s">
        <v>310</v>
      </c>
      <c r="AU32" s="89" t="s">
        <v>310</v>
      </c>
      <c r="AV32" s="15"/>
      <c r="AW32" s="72" t="s">
        <v>310</v>
      </c>
      <c r="AX32" s="73" t="s">
        <v>310</v>
      </c>
      <c r="AY32" s="89" t="s">
        <v>310</v>
      </c>
      <c r="AZ32" s="15"/>
    </row>
    <row r="33" spans="2:52" s="11" customFormat="1" ht="15" customHeight="1" outlineLevel="1">
      <c r="B33" s="13"/>
      <c r="C33" s="3" t="s">
        <v>329</v>
      </c>
      <c r="D33" s="3" t="s">
        <v>197</v>
      </c>
      <c r="E33" s="48">
        <v>194232.092</v>
      </c>
      <c r="F33" s="49">
        <v>257200.24544313207</v>
      </c>
      <c r="G33" s="16">
        <v>-0.2448215138156023</v>
      </c>
      <c r="H33" s="16"/>
      <c r="I33" s="48">
        <v>172749</v>
      </c>
      <c r="J33" s="49">
        <v>242686.60162277514</v>
      </c>
      <c r="K33" s="16">
        <v>-0.28818072837611397</v>
      </c>
      <c r="L33" s="16"/>
      <c r="M33" s="48">
        <v>184945.092</v>
      </c>
      <c r="N33" s="49">
        <v>294517.84903262835</v>
      </c>
      <c r="O33" s="16">
        <v>-0.3720411424724525</v>
      </c>
      <c r="P33" s="16"/>
      <c r="Q33" s="48">
        <v>168160.092</v>
      </c>
      <c r="R33" s="49">
        <v>258008.63024828015</v>
      </c>
      <c r="S33" s="16">
        <v>-0.34823849947119767</v>
      </c>
      <c r="T33" s="16"/>
      <c r="U33" s="48">
        <v>161538</v>
      </c>
      <c r="V33" s="49">
        <v>230357.3695297426</v>
      </c>
      <c r="W33" s="15">
        <v>-0.2987504574749756</v>
      </c>
      <c r="X33" s="15"/>
      <c r="Y33" s="48">
        <v>190636</v>
      </c>
      <c r="Z33" s="49">
        <v>242026.1968754513</v>
      </c>
      <c r="AA33" s="15">
        <v>-0.21233320003742046</v>
      </c>
      <c r="AB33" s="15"/>
      <c r="AC33" s="48">
        <v>183385</v>
      </c>
      <c r="AD33" s="49">
        <v>220933.13463480896</v>
      </c>
      <c r="AE33" s="15">
        <v>-0.1699524822153729</v>
      </c>
      <c r="AF33" s="15"/>
      <c r="AG33" s="48">
        <v>189322</v>
      </c>
      <c r="AH33" s="49">
        <v>223205.35919702274</v>
      </c>
      <c r="AI33" s="15">
        <v>-0.15180351994646327</v>
      </c>
      <c r="AJ33" s="15"/>
      <c r="AK33" s="48">
        <v>196646</v>
      </c>
      <c r="AL33" s="49">
        <v>222992.89690791987</v>
      </c>
      <c r="AM33" s="15">
        <v>-0.1181512831720342</v>
      </c>
      <c r="AN33" s="15"/>
      <c r="AO33" s="48">
        <v>183267</v>
      </c>
      <c r="AP33" s="49">
        <v>203376.3385338157</v>
      </c>
      <c r="AQ33" s="15">
        <v>-0.09887747354873382</v>
      </c>
      <c r="AR33" s="15"/>
      <c r="AS33" s="48">
        <v>182870</v>
      </c>
      <c r="AT33" s="49">
        <v>193397.22625554062</v>
      </c>
      <c r="AU33" s="15">
        <v>-0.05443318117515673</v>
      </c>
      <c r="AV33" s="15"/>
      <c r="AW33" s="48">
        <v>217145</v>
      </c>
      <c r="AX33" s="49">
        <v>182528</v>
      </c>
      <c r="AY33" s="15">
        <v>0.1896530943197756</v>
      </c>
      <c r="AZ33" s="15"/>
    </row>
    <row r="34" spans="2:52" s="11" customFormat="1" ht="15" customHeight="1" outlineLevel="1">
      <c r="B34" s="13"/>
      <c r="C34" s="3" t="s">
        <v>329</v>
      </c>
      <c r="D34" s="3" t="s">
        <v>198</v>
      </c>
      <c r="E34" s="48">
        <v>157925.5578764143</v>
      </c>
      <c r="F34" s="49">
        <v>181299.1570920222</v>
      </c>
      <c r="G34" s="16">
        <v>-0.1289228234180048</v>
      </c>
      <c r="H34" s="16"/>
      <c r="I34" s="48">
        <v>172092.7654097172</v>
      </c>
      <c r="J34" s="49">
        <v>179805.06174958273</v>
      </c>
      <c r="K34" s="16">
        <v>-0.042892542984171236</v>
      </c>
      <c r="L34" s="16"/>
      <c r="M34" s="48">
        <v>173160</v>
      </c>
      <c r="N34" s="49">
        <v>188678.9824592475</v>
      </c>
      <c r="O34" s="16">
        <v>-0.08225072160646942</v>
      </c>
      <c r="P34" s="16"/>
      <c r="Q34" s="48">
        <v>171319.0129198966</v>
      </c>
      <c r="R34" s="49">
        <v>181438.28881037</v>
      </c>
      <c r="S34" s="16">
        <v>-0.055772549205694626</v>
      </c>
      <c r="T34" s="16"/>
      <c r="U34" s="48">
        <v>128395.674375</v>
      </c>
      <c r="V34" s="49">
        <v>177437.3215116977</v>
      </c>
      <c r="W34" s="15">
        <v>-0.2763885676298635</v>
      </c>
      <c r="X34" s="15"/>
      <c r="Y34" s="48">
        <v>127751.2694772344</v>
      </c>
      <c r="Z34" s="49">
        <v>178757.39762103782</v>
      </c>
      <c r="AA34" s="15">
        <v>-0.28533715987483443</v>
      </c>
      <c r="AB34" s="15"/>
      <c r="AC34" s="48">
        <v>133240.6547696301</v>
      </c>
      <c r="AD34" s="49">
        <v>173117.0119800731</v>
      </c>
      <c r="AE34" s="15">
        <v>-0.23034337731656904</v>
      </c>
      <c r="AF34" s="15"/>
      <c r="AG34" s="48">
        <v>124818.5285344999</v>
      </c>
      <c r="AH34" s="49">
        <v>166998.83445026935</v>
      </c>
      <c r="AI34" s="15">
        <v>-0.2525784449611254</v>
      </c>
      <c r="AJ34" s="15"/>
      <c r="AK34" s="48">
        <v>119709</v>
      </c>
      <c r="AL34" s="49">
        <v>162731.8236530719</v>
      </c>
      <c r="AM34" s="15">
        <v>-0.26437867337363763</v>
      </c>
      <c r="AN34" s="15"/>
      <c r="AO34" s="48">
        <v>123374.2452448401</v>
      </c>
      <c r="AP34" s="49">
        <v>156191.60616158711</v>
      </c>
      <c r="AQ34" s="15">
        <v>-0.21010963215779985</v>
      </c>
      <c r="AR34" s="15"/>
      <c r="AS34" s="48">
        <v>120977</v>
      </c>
      <c r="AT34" s="49">
        <v>158123.46485884744</v>
      </c>
      <c r="AU34" s="15">
        <v>-0.23492063554265705</v>
      </c>
      <c r="AV34" s="15"/>
      <c r="AW34" s="48">
        <v>119974.9814091839</v>
      </c>
      <c r="AX34" s="49">
        <v>154841.10654481084</v>
      </c>
      <c r="AY34" s="15">
        <v>-0.22517357253279974</v>
      </c>
      <c r="AZ34" s="15"/>
    </row>
    <row r="35" spans="2:52" ht="15" customHeight="1">
      <c r="B35" s="2"/>
      <c r="C35" s="3" t="s">
        <v>5</v>
      </c>
      <c r="E35" s="21">
        <v>149754.199289</v>
      </c>
      <c r="F35" s="10">
        <v>356156.97875550995</v>
      </c>
      <c r="G35" s="15">
        <v>-0.5795275448138801</v>
      </c>
      <c r="H35" s="15"/>
      <c r="I35" s="21">
        <v>115297.467307</v>
      </c>
      <c r="J35" s="10">
        <v>347145.5382107689</v>
      </c>
      <c r="K35" s="15">
        <v>-0.6678699432484213</v>
      </c>
      <c r="L35" s="15"/>
      <c r="M35" s="21">
        <v>110080.96071099999</v>
      </c>
      <c r="N35" s="10">
        <v>335341.9132416512</v>
      </c>
      <c r="O35" s="15">
        <v>-0.6717351563755336</v>
      </c>
      <c r="P35" s="15"/>
      <c r="Q35" s="21">
        <v>103825.424062</v>
      </c>
      <c r="R35" s="10">
        <v>327132.68541485834</v>
      </c>
      <c r="S35" s="15">
        <v>-0.6826198399272387</v>
      </c>
      <c r="T35" s="15"/>
      <c r="U35" s="21">
        <v>103851.08988300001</v>
      </c>
      <c r="V35" s="10">
        <v>327575.98569451366</v>
      </c>
      <c r="W35" s="15">
        <v>-0.6829709917141239</v>
      </c>
      <c r="X35" s="15"/>
      <c r="Y35" s="21">
        <v>100700.685361</v>
      </c>
      <c r="Z35" s="10">
        <v>311080.11283872917</v>
      </c>
      <c r="AA35" s="15">
        <v>-0.6762869717319233</v>
      </c>
      <c r="AB35" s="15"/>
      <c r="AC35" s="21">
        <v>98403.196824</v>
      </c>
      <c r="AD35" s="10">
        <v>299456.54391933535</v>
      </c>
      <c r="AE35" s="15">
        <v>-0.6713940676130061</v>
      </c>
      <c r="AF35" s="15"/>
      <c r="AG35" s="21">
        <v>97695.164254</v>
      </c>
      <c r="AH35" s="10">
        <v>298086.6632233509</v>
      </c>
      <c r="AI35" s="15">
        <v>-0.6722591906743617</v>
      </c>
      <c r="AJ35" s="15"/>
      <c r="AK35" s="21">
        <v>80990.57001</v>
      </c>
      <c r="AL35" s="10">
        <v>284569.2399330529</v>
      </c>
      <c r="AM35" s="15">
        <v>-0.7153923943815795</v>
      </c>
      <c r="AN35" s="15"/>
      <c r="AO35" s="21">
        <v>79115.528804</v>
      </c>
      <c r="AP35" s="10">
        <v>267271.5639441386</v>
      </c>
      <c r="AQ35" s="15">
        <v>-0.7039882296624131</v>
      </c>
      <c r="AR35" s="15"/>
      <c r="AS35" s="21">
        <v>78912.94725699999</v>
      </c>
      <c r="AT35" s="10">
        <v>236505.1359924105</v>
      </c>
      <c r="AU35" s="15">
        <v>-0.6663372787831029</v>
      </c>
      <c r="AV35" s="15"/>
      <c r="AW35" s="21">
        <v>74667.830923</v>
      </c>
      <c r="AX35" s="10">
        <v>205806.3476551739</v>
      </c>
      <c r="AY35" s="15">
        <v>-0.6371937417202259</v>
      </c>
      <c r="AZ35" s="15"/>
    </row>
    <row r="36" spans="2:52" s="11" customFormat="1" ht="15" customHeight="1" outlineLevel="1">
      <c r="B36" s="13"/>
      <c r="C36" s="3" t="s">
        <v>311</v>
      </c>
      <c r="D36" s="3" t="s">
        <v>196</v>
      </c>
      <c r="E36" s="48">
        <v>4185</v>
      </c>
      <c r="F36" s="49">
        <v>6888</v>
      </c>
      <c r="G36" s="16">
        <v>-0.39242160278745647</v>
      </c>
      <c r="H36" s="16"/>
      <c r="I36" s="48">
        <v>4089</v>
      </c>
      <c r="J36" s="49">
        <v>6739</v>
      </c>
      <c r="K36" s="16">
        <v>-0.39323341742098233</v>
      </c>
      <c r="L36" s="16"/>
      <c r="M36" s="48">
        <v>3972</v>
      </c>
      <c r="N36" s="49">
        <v>6585</v>
      </c>
      <c r="O36" s="16">
        <v>-0.3968109339407745</v>
      </c>
      <c r="P36" s="16"/>
      <c r="Q36" s="48">
        <v>3869</v>
      </c>
      <c r="R36" s="49">
        <v>6431</v>
      </c>
      <c r="S36" s="16">
        <v>-0.3983828331519204</v>
      </c>
      <c r="T36" s="16"/>
      <c r="U36" s="48">
        <v>3769</v>
      </c>
      <c r="V36" s="49">
        <v>6287</v>
      </c>
      <c r="W36" s="15">
        <v>-0.40050898679815494</v>
      </c>
      <c r="X36" s="15"/>
      <c r="Y36" s="48">
        <v>3652</v>
      </c>
      <c r="Z36" s="49">
        <v>6117</v>
      </c>
      <c r="AA36" s="15">
        <v>-0.40297531469674674</v>
      </c>
      <c r="AB36" s="15"/>
      <c r="AC36" s="48">
        <v>3566</v>
      </c>
      <c r="AD36" s="49">
        <v>5979</v>
      </c>
      <c r="AE36" s="15">
        <v>-0.4035791938451246</v>
      </c>
      <c r="AF36" s="15"/>
      <c r="AG36" s="48">
        <v>3474</v>
      </c>
      <c r="AH36" s="49">
        <v>5877</v>
      </c>
      <c r="AI36" s="15">
        <v>-0.40888208269525267</v>
      </c>
      <c r="AJ36" s="15"/>
      <c r="AK36" s="48">
        <v>3389</v>
      </c>
      <c r="AL36" s="49">
        <v>5734</v>
      </c>
      <c r="AM36" s="15">
        <v>-0.40896407394489015</v>
      </c>
      <c r="AN36" s="15"/>
      <c r="AO36" s="48">
        <v>3334</v>
      </c>
      <c r="AP36" s="49">
        <v>5624</v>
      </c>
      <c r="AQ36" s="15">
        <v>-0.40718349928876246</v>
      </c>
      <c r="AR36" s="15"/>
      <c r="AS36" s="48">
        <v>3263</v>
      </c>
      <c r="AT36" s="49">
        <v>5515</v>
      </c>
      <c r="AU36" s="15">
        <v>-0.4083408884859474</v>
      </c>
      <c r="AV36" s="15"/>
      <c r="AW36" s="48">
        <v>2651</v>
      </c>
      <c r="AX36" s="49">
        <v>4291</v>
      </c>
      <c r="AY36" s="15">
        <v>-0.38219529247261713</v>
      </c>
      <c r="AZ36" s="15"/>
    </row>
    <row r="37" spans="2:52" s="11" customFormat="1" ht="15" customHeight="1" outlineLevel="1">
      <c r="B37" s="13"/>
      <c r="C37" s="3" t="s">
        <v>311</v>
      </c>
      <c r="D37" s="3" t="s">
        <v>197</v>
      </c>
      <c r="E37" s="48">
        <v>59505</v>
      </c>
      <c r="F37" s="49">
        <v>95318.1529990974</v>
      </c>
      <c r="G37" s="16">
        <v>-0.3757222719101211</v>
      </c>
      <c r="H37" s="16"/>
      <c r="I37" s="48">
        <v>58537</v>
      </c>
      <c r="J37" s="49">
        <v>92949.67042528113</v>
      </c>
      <c r="K37" s="16">
        <v>-0.37022907416271295</v>
      </c>
      <c r="L37" s="16"/>
      <c r="M37" s="48">
        <v>57431</v>
      </c>
      <c r="N37" s="49">
        <v>82374.6914062169</v>
      </c>
      <c r="O37" s="16">
        <v>-0.30280770683815117</v>
      </c>
      <c r="P37" s="16"/>
      <c r="Q37" s="48">
        <v>56410</v>
      </c>
      <c r="R37" s="49">
        <v>80476.09723998458</v>
      </c>
      <c r="S37" s="16">
        <v>-0.2990465251839689</v>
      </c>
      <c r="T37" s="16"/>
      <c r="U37" s="48">
        <v>56359</v>
      </c>
      <c r="V37" s="49">
        <v>78586.34973089547</v>
      </c>
      <c r="W37" s="15">
        <v>-0.28283982914347017</v>
      </c>
      <c r="X37" s="15"/>
      <c r="Y37" s="48">
        <v>54857</v>
      </c>
      <c r="Z37" s="49">
        <v>76043.50030655897</v>
      </c>
      <c r="AA37" s="15">
        <v>-0.27861027203046274</v>
      </c>
      <c r="AB37" s="15"/>
      <c r="AC37" s="48">
        <v>54182</v>
      </c>
      <c r="AD37" s="49">
        <v>74964.83154932223</v>
      </c>
      <c r="AE37" s="15">
        <v>-0.27723441939102356</v>
      </c>
      <c r="AF37" s="15"/>
      <c r="AG37" s="48">
        <v>53916</v>
      </c>
      <c r="AH37" s="49">
        <v>73770.50462649735</v>
      </c>
      <c r="AI37" s="15">
        <v>-0.26913879370923927</v>
      </c>
      <c r="AJ37" s="15"/>
      <c r="AK37" s="48">
        <v>53448</v>
      </c>
      <c r="AL37" s="49">
        <v>69517.32813966586</v>
      </c>
      <c r="AM37" s="15">
        <v>-0.23115572145381214</v>
      </c>
      <c r="AN37" s="15"/>
      <c r="AO37" s="48">
        <v>52911</v>
      </c>
      <c r="AP37" s="49">
        <v>68035.98073929024</v>
      </c>
      <c r="AQ37" s="15">
        <v>-0.22230855754469467</v>
      </c>
      <c r="AR37" s="15"/>
      <c r="AS37" s="48">
        <v>52519</v>
      </c>
      <c r="AT37" s="49">
        <v>66335.21284250426</v>
      </c>
      <c r="AU37" s="15">
        <v>-0.20827871428267322</v>
      </c>
      <c r="AV37" s="15"/>
      <c r="AW37" s="48">
        <v>48745</v>
      </c>
      <c r="AX37" s="49">
        <v>61119</v>
      </c>
      <c r="AY37" s="15">
        <v>-0.20245750094078765</v>
      </c>
      <c r="AZ37" s="15"/>
    </row>
    <row r="38" spans="2:52" s="11" customFormat="1" ht="15" customHeight="1" outlineLevel="1">
      <c r="B38" s="13"/>
      <c r="C38" s="3" t="s">
        <v>311</v>
      </c>
      <c r="D38" s="3" t="s">
        <v>198</v>
      </c>
      <c r="E38" s="48">
        <v>86064.199289</v>
      </c>
      <c r="F38" s="49">
        <v>253950.82575641258</v>
      </c>
      <c r="G38" s="16">
        <v>-0.6610989586954443</v>
      </c>
      <c r="H38" s="16"/>
      <c r="I38" s="48">
        <v>52671.467307</v>
      </c>
      <c r="J38" s="49">
        <v>247456.86778548776</v>
      </c>
      <c r="K38" s="16">
        <v>-0.7871488967820479</v>
      </c>
      <c r="L38" s="16"/>
      <c r="M38" s="48">
        <v>48677.960711</v>
      </c>
      <c r="N38" s="49">
        <v>246382.2218354343</v>
      </c>
      <c r="O38" s="16">
        <v>-0.802429086204469</v>
      </c>
      <c r="P38" s="16"/>
      <c r="Q38" s="48">
        <v>43546.424062</v>
      </c>
      <c r="R38" s="49">
        <v>240225.58817487376</v>
      </c>
      <c r="S38" s="16">
        <v>-0.8187269541398724</v>
      </c>
      <c r="T38" s="16"/>
      <c r="U38" s="48">
        <v>43723.089883</v>
      </c>
      <c r="V38" s="49">
        <v>242702.6359636182</v>
      </c>
      <c r="W38" s="15">
        <v>-0.8198491346853183</v>
      </c>
      <c r="X38" s="15"/>
      <c r="Y38" s="48">
        <v>42191.685360999996</v>
      </c>
      <c r="Z38" s="49">
        <v>228919.6125321702</v>
      </c>
      <c r="AA38" s="15">
        <v>-0.8156921336083828</v>
      </c>
      <c r="AB38" s="15"/>
      <c r="AC38" s="48">
        <v>40655.196824</v>
      </c>
      <c r="AD38" s="49">
        <v>218512.71237001312</v>
      </c>
      <c r="AE38" s="15">
        <v>-0.8139458506415979</v>
      </c>
      <c r="AF38" s="15"/>
      <c r="AG38" s="48">
        <v>40305.164254</v>
      </c>
      <c r="AH38" s="49">
        <v>218439.15859685352</v>
      </c>
      <c r="AI38" s="15">
        <v>-0.8154856276095335</v>
      </c>
      <c r="AJ38" s="15"/>
      <c r="AK38" s="48">
        <v>24153.57001</v>
      </c>
      <c r="AL38" s="49">
        <v>209317.9117933871</v>
      </c>
      <c r="AM38" s="15">
        <v>-0.8846082028859459</v>
      </c>
      <c r="AN38" s="15"/>
      <c r="AO38" s="48">
        <v>22870.528804</v>
      </c>
      <c r="AP38" s="49">
        <v>193611.58320484834</v>
      </c>
      <c r="AQ38" s="15">
        <v>-0.881874170824779</v>
      </c>
      <c r="AR38" s="15"/>
      <c r="AS38" s="48">
        <v>23130.947257</v>
      </c>
      <c r="AT38" s="49">
        <v>164654.92314990624</v>
      </c>
      <c r="AU38" s="15">
        <v>-0.8595186416871303</v>
      </c>
      <c r="AV38" s="15"/>
      <c r="AW38" s="48">
        <v>23271.830923</v>
      </c>
      <c r="AX38" s="49">
        <v>140396.3476551739</v>
      </c>
      <c r="AY38" s="15">
        <v>-0.8342419064906323</v>
      </c>
      <c r="AZ38" s="15"/>
    </row>
    <row r="39" spans="2:52" ht="15" customHeight="1">
      <c r="B39" s="2"/>
      <c r="C39" s="3" t="s">
        <v>312</v>
      </c>
      <c r="E39" s="21">
        <v>1032467.2932739999</v>
      </c>
      <c r="F39" s="10">
        <v>1259731.4352353038</v>
      </c>
      <c r="G39" s="15">
        <v>-0.18040681974317285</v>
      </c>
      <c r="H39" s="15"/>
      <c r="I39" s="21">
        <v>1026286.567857</v>
      </c>
      <c r="J39" s="10">
        <v>1240561.6654855392</v>
      </c>
      <c r="K39" s="15">
        <v>-0.17272426159055526</v>
      </c>
      <c r="L39" s="15"/>
      <c r="M39" s="21">
        <v>924848.7651379999</v>
      </c>
      <c r="N39" s="10">
        <v>1101293.6294060654</v>
      </c>
      <c r="O39" s="15">
        <v>-0.1602160037584376</v>
      </c>
      <c r="P39" s="15"/>
      <c r="Q39" s="21">
        <v>906313.7143689999</v>
      </c>
      <c r="R39" s="10">
        <v>1102518.9709766668</v>
      </c>
      <c r="S39" s="15">
        <v>-0.17796088935672313</v>
      </c>
      <c r="T39" s="15"/>
      <c r="U39" s="21">
        <v>905057.722937</v>
      </c>
      <c r="V39" s="10">
        <v>1110748.7416894888</v>
      </c>
      <c r="W39" s="15">
        <v>-0.18518231084342743</v>
      </c>
      <c r="X39" s="15"/>
      <c r="Y39" s="21">
        <v>888482.447011</v>
      </c>
      <c r="Z39" s="10">
        <v>1053412.6275021443</v>
      </c>
      <c r="AA39" s="15">
        <v>-0.15656749898871758</v>
      </c>
      <c r="AB39" s="15"/>
      <c r="AC39" s="21">
        <v>879119.7826929999</v>
      </c>
      <c r="AD39" s="10">
        <v>1044143.6403367853</v>
      </c>
      <c r="AE39" s="15">
        <v>-0.15804708401092926</v>
      </c>
      <c r="AF39" s="15"/>
      <c r="AG39" s="21">
        <v>862913.2496010001</v>
      </c>
      <c r="AH39" s="10">
        <v>1034001.0259925742</v>
      </c>
      <c r="AI39" s="15">
        <v>-0.1654619019621773</v>
      </c>
      <c r="AJ39" s="15"/>
      <c r="AK39" s="21">
        <v>817534.760548</v>
      </c>
      <c r="AL39" s="10">
        <v>990435.3894242727</v>
      </c>
      <c r="AM39" s="15">
        <v>-0.17457032606314443</v>
      </c>
      <c r="AN39" s="15"/>
      <c r="AO39" s="21">
        <v>808405.395825</v>
      </c>
      <c r="AP39" s="10">
        <v>974723.7596834992</v>
      </c>
      <c r="AQ39" s="15">
        <v>-0.17063128112574596</v>
      </c>
      <c r="AR39" s="15"/>
      <c r="AS39" s="21">
        <v>819252.6659189999</v>
      </c>
      <c r="AT39" s="10">
        <v>958951.2333891925</v>
      </c>
      <c r="AU39" s="15">
        <v>-0.14567848979813094</v>
      </c>
      <c r="AV39" s="15"/>
      <c r="AW39" s="21">
        <v>768127.8444689999</v>
      </c>
      <c r="AX39" s="10">
        <v>923959.860594</v>
      </c>
      <c r="AY39" s="15">
        <v>-0.16865669470188674</v>
      </c>
      <c r="AZ39" s="15"/>
    </row>
    <row r="40" spans="2:52" s="11" customFormat="1" ht="15" customHeight="1" outlineLevel="1">
      <c r="B40" s="13"/>
      <c r="C40" s="3" t="s">
        <v>313</v>
      </c>
      <c r="D40" s="3" t="s">
        <v>196</v>
      </c>
      <c r="E40" s="48">
        <v>36841.399993</v>
      </c>
      <c r="F40" s="49">
        <v>55502.114922</v>
      </c>
      <c r="G40" s="16">
        <v>-0.3362162857257759</v>
      </c>
      <c r="H40" s="16"/>
      <c r="I40" s="48">
        <v>35994.98101</v>
      </c>
      <c r="J40" s="49">
        <v>53755.876035</v>
      </c>
      <c r="K40" s="16">
        <v>-0.33039913652297337</v>
      </c>
      <c r="L40" s="16"/>
      <c r="M40" s="48">
        <v>33630.842234</v>
      </c>
      <c r="N40" s="49">
        <v>52326.376597999995</v>
      </c>
      <c r="O40" s="16">
        <v>-0.3572870047477082</v>
      </c>
      <c r="P40" s="16"/>
      <c r="Q40" s="48">
        <v>32939.377162</v>
      </c>
      <c r="R40" s="49">
        <v>51485.939506</v>
      </c>
      <c r="S40" s="16">
        <v>-0.36022577274400613</v>
      </c>
      <c r="T40" s="16"/>
      <c r="U40" s="48">
        <v>32831.818182</v>
      </c>
      <c r="V40" s="49">
        <v>51705.258614</v>
      </c>
      <c r="W40" s="15">
        <v>-0.3650197472736307</v>
      </c>
      <c r="X40" s="15"/>
      <c r="Y40" s="48">
        <v>32698.603638</v>
      </c>
      <c r="Z40" s="49">
        <v>49715.554516</v>
      </c>
      <c r="AA40" s="15">
        <v>-0.3422862531388123</v>
      </c>
      <c r="AB40" s="15"/>
      <c r="AC40" s="48">
        <v>33158.586622</v>
      </c>
      <c r="AD40" s="49">
        <v>48882.435541</v>
      </c>
      <c r="AE40" s="15">
        <v>-0.3216666425266733</v>
      </c>
      <c r="AF40" s="15"/>
      <c r="AG40" s="48">
        <v>32297.846019</v>
      </c>
      <c r="AH40" s="49">
        <v>48609.348797</v>
      </c>
      <c r="AI40" s="15">
        <v>-0.3355630795656059</v>
      </c>
      <c r="AJ40" s="15"/>
      <c r="AK40" s="48">
        <v>32561.963005</v>
      </c>
      <c r="AL40" s="49">
        <v>46104.547726</v>
      </c>
      <c r="AM40" s="15">
        <v>-0.29373641840027964</v>
      </c>
      <c r="AN40" s="15"/>
      <c r="AO40" s="48">
        <v>32584.781333</v>
      </c>
      <c r="AP40" s="49">
        <v>45225.808144999995</v>
      </c>
      <c r="AQ40" s="15">
        <v>-0.27950914158285844</v>
      </c>
      <c r="AR40" s="15"/>
      <c r="AS40" s="48">
        <v>32081.698616</v>
      </c>
      <c r="AT40" s="49">
        <v>44623.71926399999</v>
      </c>
      <c r="AU40" s="15">
        <v>-0.2810617504515859</v>
      </c>
      <c r="AV40" s="15"/>
      <c r="AW40" s="48">
        <v>31180.208468999997</v>
      </c>
      <c r="AX40" s="49">
        <v>38459.954043</v>
      </c>
      <c r="AY40" s="15">
        <v>-0.18928118233997135</v>
      </c>
      <c r="AZ40" s="15"/>
    </row>
    <row r="41" spans="2:52" s="11" customFormat="1" ht="15" customHeight="1" outlineLevel="1">
      <c r="B41" s="13"/>
      <c r="C41" s="3" t="s">
        <v>313</v>
      </c>
      <c r="D41" s="3" t="s">
        <v>197</v>
      </c>
      <c r="E41" s="48">
        <v>978665.046414</v>
      </c>
      <c r="F41" s="49">
        <v>1181560.3203133037</v>
      </c>
      <c r="G41" s="16">
        <v>-0.17171808363156935</v>
      </c>
      <c r="H41" s="16"/>
      <c r="I41" s="48">
        <v>972853</v>
      </c>
      <c r="J41" s="49">
        <v>1163573.7894505393</v>
      </c>
      <c r="K41" s="16">
        <v>-0.16390949261636523</v>
      </c>
      <c r="L41" s="16"/>
      <c r="M41" s="48">
        <v>873635.896414</v>
      </c>
      <c r="N41" s="49">
        <v>1026817.2528080654</v>
      </c>
      <c r="O41" s="16">
        <v>-0.14918073880737412</v>
      </c>
      <c r="P41" s="16"/>
      <c r="Q41" s="48">
        <v>855223.3714139999</v>
      </c>
      <c r="R41" s="49">
        <v>1027299.0314706669</v>
      </c>
      <c r="S41" s="16">
        <v>-0.16750299064365498</v>
      </c>
      <c r="T41" s="16"/>
      <c r="U41" s="48">
        <v>854069</v>
      </c>
      <c r="V41" s="49">
        <v>1037121.4830754888</v>
      </c>
      <c r="W41" s="15">
        <v>-0.17650052193756843</v>
      </c>
      <c r="X41" s="15"/>
      <c r="Y41" s="48">
        <v>837503</v>
      </c>
      <c r="Z41" s="49">
        <v>982395.0729861443</v>
      </c>
      <c r="AA41" s="15">
        <v>-0.1474885990070391</v>
      </c>
      <c r="AB41" s="15"/>
      <c r="AC41" s="48">
        <v>827935.414425</v>
      </c>
      <c r="AD41" s="49">
        <v>974248.0047957854</v>
      </c>
      <c r="AE41" s="15">
        <v>-0.15018002567165062</v>
      </c>
      <c r="AF41" s="15"/>
      <c r="AG41" s="48">
        <v>813411.2840100001</v>
      </c>
      <c r="AH41" s="49">
        <v>964770.3336395741</v>
      </c>
      <c r="AI41" s="15">
        <v>-0.1568860943915797</v>
      </c>
      <c r="AJ41" s="15"/>
      <c r="AK41" s="48">
        <v>767121.740394</v>
      </c>
      <c r="AL41" s="49">
        <v>925909.4580912727</v>
      </c>
      <c r="AM41" s="15">
        <v>-0.17149378517485678</v>
      </c>
      <c r="AN41" s="15"/>
      <c r="AO41" s="48">
        <v>758833.520118</v>
      </c>
      <c r="AP41" s="49">
        <v>911000.9266194992</v>
      </c>
      <c r="AQ41" s="15">
        <v>-0.1670332071627579</v>
      </c>
      <c r="AR41" s="15"/>
      <c r="AS41" s="48">
        <v>769737.936057</v>
      </c>
      <c r="AT41" s="49">
        <v>896525.5482241926</v>
      </c>
      <c r="AU41" s="15">
        <v>-0.14142108099242595</v>
      </c>
      <c r="AV41" s="15"/>
      <c r="AW41" s="48">
        <v>719816.6359999999</v>
      </c>
      <c r="AX41" s="49">
        <v>868869</v>
      </c>
      <c r="AY41" s="15">
        <v>-0.17154756816044772</v>
      </c>
      <c r="AZ41" s="15"/>
    </row>
    <row r="42" spans="2:52" s="11" customFormat="1" ht="15" customHeight="1" outlineLevel="1">
      <c r="B42" s="13"/>
      <c r="C42" s="3" t="s">
        <v>313</v>
      </c>
      <c r="D42" s="3" t="s">
        <v>198</v>
      </c>
      <c r="E42" s="48">
        <v>16960.846867</v>
      </c>
      <c r="F42" s="49">
        <v>22669</v>
      </c>
      <c r="G42" s="16">
        <v>-0.25180436424191627</v>
      </c>
      <c r="H42" s="16"/>
      <c r="I42" s="48">
        <v>17438.586847</v>
      </c>
      <c r="J42" s="49">
        <v>23232</v>
      </c>
      <c r="K42" s="16">
        <v>-0.24937212263257583</v>
      </c>
      <c r="L42" s="16"/>
      <c r="M42" s="48">
        <v>17582.02649</v>
      </c>
      <c r="N42" s="49">
        <v>22150</v>
      </c>
      <c r="O42" s="16">
        <v>-0.20622905237020314</v>
      </c>
      <c r="P42" s="16"/>
      <c r="Q42" s="48">
        <v>18150.965793</v>
      </c>
      <c r="R42" s="49">
        <v>23734</v>
      </c>
      <c r="S42" s="16">
        <v>-0.23523359766579593</v>
      </c>
      <c r="T42" s="16"/>
      <c r="U42" s="48">
        <v>18156.904755</v>
      </c>
      <c r="V42" s="49">
        <v>21922</v>
      </c>
      <c r="W42" s="15">
        <v>-0.17174962343764258</v>
      </c>
      <c r="X42" s="15"/>
      <c r="Y42" s="48">
        <v>18280.843373</v>
      </c>
      <c r="Z42" s="49">
        <v>21302</v>
      </c>
      <c r="AA42" s="15">
        <v>-0.14182502239226366</v>
      </c>
      <c r="AB42" s="15"/>
      <c r="AC42" s="48">
        <v>18025.781646</v>
      </c>
      <c r="AD42" s="49">
        <v>21013.2</v>
      </c>
      <c r="AE42" s="15">
        <v>-0.1421686537033865</v>
      </c>
      <c r="AF42" s="15"/>
      <c r="AG42" s="48">
        <v>17204.119572</v>
      </c>
      <c r="AH42" s="49">
        <v>20621.343556</v>
      </c>
      <c r="AI42" s="15">
        <v>-0.16571296505099556</v>
      </c>
      <c r="AJ42" s="15"/>
      <c r="AK42" s="48">
        <v>17851.057149</v>
      </c>
      <c r="AL42" s="49">
        <v>18421.383607</v>
      </c>
      <c r="AM42" s="15">
        <v>-0.030960022882498325</v>
      </c>
      <c r="AN42" s="15"/>
      <c r="AO42" s="48">
        <v>16987.094374</v>
      </c>
      <c r="AP42" s="49">
        <v>18497.024919</v>
      </c>
      <c r="AQ42" s="15">
        <v>-0.0816309948011699</v>
      </c>
      <c r="AR42" s="15"/>
      <c r="AS42" s="48">
        <v>17433.031246</v>
      </c>
      <c r="AT42" s="49">
        <v>17801.965901</v>
      </c>
      <c r="AU42" s="15">
        <v>-0.020724377130689624</v>
      </c>
      <c r="AV42" s="15"/>
      <c r="AW42" s="48">
        <v>17131</v>
      </c>
      <c r="AX42" s="49">
        <v>16630.906551</v>
      </c>
      <c r="AY42" s="15">
        <v>0.030070125610195907</v>
      </c>
      <c r="AZ42" s="15"/>
    </row>
    <row r="43" spans="2:52" ht="15" customHeight="1">
      <c r="B43" s="2"/>
      <c r="C43" s="3" t="s">
        <v>314</v>
      </c>
      <c r="E43" s="21">
        <v>233093.05430730002</v>
      </c>
      <c r="F43" s="10">
        <v>238010.6408267451</v>
      </c>
      <c r="G43" s="15">
        <v>-0.020661204483814418</v>
      </c>
      <c r="H43" s="15"/>
      <c r="I43" s="21">
        <v>220322.580365</v>
      </c>
      <c r="J43" s="10">
        <v>226033.1011575522</v>
      </c>
      <c r="K43" s="15">
        <v>-0.025264090804876398</v>
      </c>
      <c r="L43" s="15"/>
      <c r="M43" s="21">
        <v>219253.318055</v>
      </c>
      <c r="N43" s="10">
        <v>244407.52321759835</v>
      </c>
      <c r="O43" s="15">
        <v>-0.10291911161917595</v>
      </c>
      <c r="P43" s="15"/>
      <c r="Q43" s="21">
        <v>218575.508477</v>
      </c>
      <c r="R43" s="10">
        <v>244940.7865699905</v>
      </c>
      <c r="S43" s="15">
        <v>-0.10763939506439356</v>
      </c>
      <c r="T43" s="15"/>
      <c r="U43" s="21">
        <v>211551.600607</v>
      </c>
      <c r="V43" s="10">
        <v>234405.11097180174</v>
      </c>
      <c r="W43" s="15">
        <v>-0.09749578526703265</v>
      </c>
      <c r="X43" s="15"/>
      <c r="Y43" s="21">
        <v>206135.079242</v>
      </c>
      <c r="Z43" s="10">
        <v>222905.99534588924</v>
      </c>
      <c r="AA43" s="15">
        <v>-0.07523761789298378</v>
      </c>
      <c r="AB43" s="15"/>
      <c r="AC43" s="21">
        <v>210085.23243600002</v>
      </c>
      <c r="AD43" s="10">
        <v>236040.44637634043</v>
      </c>
      <c r="AE43" s="15">
        <v>-0.10996087466703774</v>
      </c>
      <c r="AF43" s="15"/>
      <c r="AG43" s="21">
        <v>204315.487982</v>
      </c>
      <c r="AH43" s="10">
        <v>237750.96690650412</v>
      </c>
      <c r="AI43" s="15">
        <v>-0.1406323572919587</v>
      </c>
      <c r="AJ43" s="15"/>
      <c r="AK43" s="21">
        <v>206249.349209</v>
      </c>
      <c r="AL43" s="10">
        <v>222620.1024975391</v>
      </c>
      <c r="AM43" s="15">
        <v>-0.07353672514242088</v>
      </c>
      <c r="AN43" s="15"/>
      <c r="AO43" s="21">
        <v>200359.047394</v>
      </c>
      <c r="AP43" s="10">
        <v>220736.84421200695</v>
      </c>
      <c r="AQ43" s="15">
        <v>-0.09231715208556249</v>
      </c>
      <c r="AR43" s="15"/>
      <c r="AS43" s="21">
        <v>198604.99926</v>
      </c>
      <c r="AT43" s="10">
        <v>216749.59062380745</v>
      </c>
      <c r="AU43" s="15">
        <v>-0.08371222899008542</v>
      </c>
      <c r="AV43" s="15"/>
      <c r="AW43" s="21">
        <v>208963.643134</v>
      </c>
      <c r="AX43" s="10">
        <v>240938.90603399999</v>
      </c>
      <c r="AY43" s="15">
        <v>-0.13271108193496903</v>
      </c>
      <c r="AZ43" s="15"/>
    </row>
    <row r="44" spans="2:52" s="11" customFormat="1" ht="15" customHeight="1" outlineLevel="1">
      <c r="B44" s="13"/>
      <c r="C44" s="3" t="s">
        <v>315</v>
      </c>
      <c r="D44" s="3" t="s">
        <v>196</v>
      </c>
      <c r="E44" s="48">
        <v>12538.745423</v>
      </c>
      <c r="F44" s="49">
        <v>11016.364622000001</v>
      </c>
      <c r="G44" s="16">
        <v>0.13819266638649202</v>
      </c>
      <c r="H44" s="16"/>
      <c r="I44" s="48">
        <v>9405.580365</v>
      </c>
      <c r="J44" s="49">
        <v>11509.799957000001</v>
      </c>
      <c r="K44" s="16">
        <v>-0.18281982309521047</v>
      </c>
      <c r="L44" s="16"/>
      <c r="M44" s="48">
        <v>9108.42243</v>
      </c>
      <c r="N44" s="49">
        <v>11530.635240000001</v>
      </c>
      <c r="O44" s="16">
        <v>-0.21006759468006558</v>
      </c>
      <c r="P44" s="16"/>
      <c r="Q44" s="48">
        <v>8817.307248</v>
      </c>
      <c r="R44" s="49">
        <v>11089.525497999999</v>
      </c>
      <c r="S44" s="16">
        <v>-0.20489769831989615</v>
      </c>
      <c r="T44" s="16"/>
      <c r="U44" s="48">
        <v>8757.196559</v>
      </c>
      <c r="V44" s="49">
        <v>10929.919894</v>
      </c>
      <c r="W44" s="15">
        <v>-0.1987867574576389</v>
      </c>
      <c r="X44" s="15"/>
      <c r="Y44" s="48">
        <v>5893.079242</v>
      </c>
      <c r="Z44" s="49">
        <v>10493.287611</v>
      </c>
      <c r="AA44" s="15">
        <v>-0.43839533800423536</v>
      </c>
      <c r="AB44" s="15"/>
      <c r="AC44" s="48">
        <v>8262.960816</v>
      </c>
      <c r="AD44" s="49">
        <v>9991.669451</v>
      </c>
      <c r="AE44" s="15">
        <v>-0.1730149944889324</v>
      </c>
      <c r="AF44" s="15"/>
      <c r="AG44" s="48">
        <v>8878.849316</v>
      </c>
      <c r="AH44" s="49">
        <v>12887.032807</v>
      </c>
      <c r="AI44" s="15">
        <v>-0.31102454312235694</v>
      </c>
      <c r="AJ44" s="15"/>
      <c r="AK44" s="48">
        <v>8892.723423</v>
      </c>
      <c r="AL44" s="49">
        <v>13251.400749</v>
      </c>
      <c r="AM44" s="15">
        <v>-0.3289220067040024</v>
      </c>
      <c r="AN44" s="15"/>
      <c r="AO44" s="48">
        <v>8808.609455</v>
      </c>
      <c r="AP44" s="49">
        <v>13099.25684</v>
      </c>
      <c r="AQ44" s="15">
        <v>-0.32754891650784673</v>
      </c>
      <c r="AR44" s="15"/>
      <c r="AS44" s="48">
        <v>8454.484017</v>
      </c>
      <c r="AT44" s="49">
        <v>12748.068144</v>
      </c>
      <c r="AU44" s="15">
        <v>-0.3368027279506516</v>
      </c>
      <c r="AV44" s="15"/>
      <c r="AW44" s="48">
        <v>8378.905996</v>
      </c>
      <c r="AX44" s="49">
        <v>12495.906034</v>
      </c>
      <c r="AY44" s="15">
        <v>-0.3294679094735581</v>
      </c>
      <c r="AZ44" s="15"/>
    </row>
    <row r="45" spans="2:52" s="11" customFormat="1" ht="15" customHeight="1" outlineLevel="1">
      <c r="B45" s="13"/>
      <c r="C45" s="3" t="s">
        <v>315</v>
      </c>
      <c r="D45" s="3" t="s">
        <v>197</v>
      </c>
      <c r="E45" s="48">
        <v>99761.3088843</v>
      </c>
      <c r="F45" s="49">
        <v>117988.2762047451</v>
      </c>
      <c r="G45" s="16">
        <v>-0.15448117310245157</v>
      </c>
      <c r="H45" s="16"/>
      <c r="I45" s="48">
        <v>92251</v>
      </c>
      <c r="J45" s="49">
        <v>104569.41220055224</v>
      </c>
      <c r="K45" s="16">
        <v>-0.11780129524804943</v>
      </c>
      <c r="L45" s="16"/>
      <c r="M45" s="48">
        <v>88973.895625</v>
      </c>
      <c r="N45" s="49">
        <v>127781.88797759835</v>
      </c>
      <c r="O45" s="16">
        <v>-0.30370495354867383</v>
      </c>
      <c r="P45" s="16"/>
      <c r="Q45" s="48">
        <v>87207.201229</v>
      </c>
      <c r="R45" s="49">
        <v>123371.2610719905</v>
      </c>
      <c r="S45" s="16">
        <v>-0.29313196224757554</v>
      </c>
      <c r="T45" s="16"/>
      <c r="U45" s="48">
        <v>83591.404048</v>
      </c>
      <c r="V45" s="49">
        <v>114654.19107780172</v>
      </c>
      <c r="W45" s="15">
        <v>-0.2709258749095637</v>
      </c>
      <c r="X45" s="15"/>
      <c r="Y45" s="48">
        <v>85477</v>
      </c>
      <c r="Z45" s="49">
        <v>107839.70773488923</v>
      </c>
      <c r="AA45" s="15">
        <v>-0.20736988447581128</v>
      </c>
      <c r="AB45" s="15"/>
      <c r="AC45" s="48">
        <v>82318.27162</v>
      </c>
      <c r="AD45" s="49">
        <v>120734.77692534044</v>
      </c>
      <c r="AE45" s="15">
        <v>-0.31818922669726146</v>
      </c>
      <c r="AF45" s="15"/>
      <c r="AG45" s="48">
        <v>79861.638666</v>
      </c>
      <c r="AH45" s="49">
        <v>118463.93409950413</v>
      </c>
      <c r="AI45" s="15">
        <v>-0.3258569431020248</v>
      </c>
      <c r="AJ45" s="15"/>
      <c r="AK45" s="48">
        <v>78732.625786</v>
      </c>
      <c r="AL45" s="49">
        <v>100013.7017485391</v>
      </c>
      <c r="AM45" s="15">
        <v>-0.21278160482496036</v>
      </c>
      <c r="AN45" s="15"/>
      <c r="AO45" s="48">
        <v>76601.437939</v>
      </c>
      <c r="AP45" s="49">
        <v>98134.58737200694</v>
      </c>
      <c r="AQ45" s="15">
        <v>-0.2194246698300105</v>
      </c>
      <c r="AR45" s="15"/>
      <c r="AS45" s="48">
        <v>76025.515243</v>
      </c>
      <c r="AT45" s="49">
        <v>94125.52247980743</v>
      </c>
      <c r="AU45" s="15">
        <v>-0.1922964862233874</v>
      </c>
      <c r="AV45" s="15"/>
      <c r="AW45" s="48">
        <v>74988.737138</v>
      </c>
      <c r="AX45" s="49">
        <v>104820</v>
      </c>
      <c r="AY45" s="15">
        <v>-0.28459514273993514</v>
      </c>
      <c r="AZ45" s="15"/>
    </row>
    <row r="46" spans="2:52" s="11" customFormat="1" ht="15" customHeight="1" outlineLevel="1">
      <c r="B46" s="13"/>
      <c r="C46" s="3" t="s">
        <v>315</v>
      </c>
      <c r="D46" s="3" t="s">
        <v>198</v>
      </c>
      <c r="E46" s="48">
        <v>120793</v>
      </c>
      <c r="F46" s="49">
        <v>109006</v>
      </c>
      <c r="G46" s="16">
        <v>0.10813166247729483</v>
      </c>
      <c r="H46" s="16"/>
      <c r="I46" s="48">
        <v>118666</v>
      </c>
      <c r="J46" s="49">
        <v>109953.889</v>
      </c>
      <c r="K46" s="16">
        <v>0.07923422335702927</v>
      </c>
      <c r="L46" s="16"/>
      <c r="M46" s="48">
        <v>121171</v>
      </c>
      <c r="N46" s="49">
        <v>105095</v>
      </c>
      <c r="O46" s="16">
        <v>0.15296636376611636</v>
      </c>
      <c r="P46" s="16"/>
      <c r="Q46" s="48">
        <v>122551</v>
      </c>
      <c r="R46" s="49">
        <v>110480</v>
      </c>
      <c r="S46" s="16">
        <v>0.1092595944967415</v>
      </c>
      <c r="T46" s="16"/>
      <c r="U46" s="48">
        <v>119203</v>
      </c>
      <c r="V46" s="49">
        <v>108821</v>
      </c>
      <c r="W46" s="15">
        <v>0.09540437966936528</v>
      </c>
      <c r="X46" s="15"/>
      <c r="Y46" s="48">
        <v>114765</v>
      </c>
      <c r="Z46" s="49">
        <v>104573</v>
      </c>
      <c r="AA46" s="15">
        <v>0.097463016266149</v>
      </c>
      <c r="AB46" s="15"/>
      <c r="AC46" s="48">
        <v>119504</v>
      </c>
      <c r="AD46" s="49">
        <v>105314</v>
      </c>
      <c r="AE46" s="15">
        <v>0.13473992061834134</v>
      </c>
      <c r="AF46" s="15"/>
      <c r="AG46" s="48">
        <v>115575</v>
      </c>
      <c r="AH46" s="49">
        <v>106400</v>
      </c>
      <c r="AI46" s="15">
        <v>0.0862312030075188</v>
      </c>
      <c r="AJ46" s="15"/>
      <c r="AK46" s="48">
        <v>118624</v>
      </c>
      <c r="AL46" s="49">
        <v>109355</v>
      </c>
      <c r="AM46" s="15">
        <v>0.08476064194595583</v>
      </c>
      <c r="AN46" s="15"/>
      <c r="AO46" s="48">
        <v>114949</v>
      </c>
      <c r="AP46" s="49">
        <v>109503</v>
      </c>
      <c r="AQ46" s="15">
        <v>0.04973379724756399</v>
      </c>
      <c r="AR46" s="15"/>
      <c r="AS46" s="48">
        <v>114125</v>
      </c>
      <c r="AT46" s="49">
        <v>109876</v>
      </c>
      <c r="AU46" s="15">
        <v>0.038670865339109545</v>
      </c>
      <c r="AV46" s="15"/>
      <c r="AW46" s="48">
        <v>125596</v>
      </c>
      <c r="AX46" s="49">
        <v>123623</v>
      </c>
      <c r="AY46" s="15">
        <v>0.0159598133033497</v>
      </c>
      <c r="AZ46" s="15"/>
    </row>
    <row r="47" spans="2:52" ht="15" customHeight="1">
      <c r="B47" s="2"/>
      <c r="C47" s="3" t="s">
        <v>316</v>
      </c>
      <c r="E47" s="21">
        <v>7351.442123585727</v>
      </c>
      <c r="F47" s="10">
        <v>20855.30775145373</v>
      </c>
      <c r="G47" s="15">
        <v>-0.6475025824985349</v>
      </c>
      <c r="H47" s="15"/>
      <c r="I47" s="21">
        <v>7202.234590282814</v>
      </c>
      <c r="J47" s="10">
        <v>23425.975008805755</v>
      </c>
      <c r="K47" s="15">
        <v>-0.692553475892657</v>
      </c>
      <c r="L47" s="15"/>
      <c r="M47" s="21">
        <v>7108</v>
      </c>
      <c r="N47" s="10">
        <v>20764.49441841437</v>
      </c>
      <c r="O47" s="15">
        <v>-0.6576848991952107</v>
      </c>
      <c r="P47" s="15"/>
      <c r="Q47" s="21">
        <v>7153.987080103359</v>
      </c>
      <c r="R47" s="10">
        <v>21967.334752926145</v>
      </c>
      <c r="S47" s="15">
        <v>-0.6743352272559866</v>
      </c>
      <c r="T47" s="15"/>
      <c r="U47" s="21">
        <v>7083.325625</v>
      </c>
      <c r="V47" s="10">
        <v>22591.532604692347</v>
      </c>
      <c r="W47" s="15">
        <v>-0.6864610405613311</v>
      </c>
      <c r="X47" s="15"/>
      <c r="Y47" s="21">
        <v>8180.7305227656</v>
      </c>
      <c r="Z47" s="10">
        <v>17530.02457806238</v>
      </c>
      <c r="AA47" s="15">
        <v>-0.5333303449555216</v>
      </c>
      <c r="AB47" s="15"/>
      <c r="AC47" s="21">
        <v>6143.34523036989</v>
      </c>
      <c r="AD47" s="10">
        <v>12956.706540089765</v>
      </c>
      <c r="AE47" s="15">
        <v>-0.5258559564221381</v>
      </c>
      <c r="AF47" s="15"/>
      <c r="AG47" s="21">
        <v>6086.4714655001</v>
      </c>
      <c r="AH47" s="10">
        <v>11384.723163953258</v>
      </c>
      <c r="AI47" s="15">
        <v>-0.4653825676876082</v>
      </c>
      <c r="AJ47" s="15"/>
      <c r="AK47" s="21">
        <v>6075</v>
      </c>
      <c r="AL47" s="10">
        <v>8813.210354512936</v>
      </c>
      <c r="AM47" s="15">
        <v>-0.3106938611888226</v>
      </c>
      <c r="AN47" s="15"/>
      <c r="AO47" s="21">
        <v>6048.7547551598545</v>
      </c>
      <c r="AP47" s="10">
        <v>7654.447810223593</v>
      </c>
      <c r="AQ47" s="15">
        <v>-0.20977255249152119</v>
      </c>
      <c r="AR47" s="15"/>
      <c r="AS47" s="21">
        <v>5972</v>
      </c>
      <c r="AT47" s="10">
        <v>7429.187178570962</v>
      </c>
      <c r="AU47" s="15">
        <v>-0.19614355427389546</v>
      </c>
      <c r="AV47" s="15"/>
      <c r="AW47" s="21">
        <v>6111.018590816137</v>
      </c>
      <c r="AX47" s="10">
        <v>8680.48201438849</v>
      </c>
      <c r="AY47" s="15">
        <v>-0.29600469413026753</v>
      </c>
      <c r="AZ47" s="15"/>
    </row>
    <row r="48" spans="2:52" s="11" customFormat="1" ht="15" customHeight="1" outlineLevel="1">
      <c r="B48" s="13"/>
      <c r="C48" s="3" t="s">
        <v>317</v>
      </c>
      <c r="D48" s="3" t="s">
        <v>196</v>
      </c>
      <c r="E48" s="72" t="s">
        <v>310</v>
      </c>
      <c r="F48" s="73" t="s">
        <v>310</v>
      </c>
      <c r="G48" s="118" t="s">
        <v>310</v>
      </c>
      <c r="H48" s="16"/>
      <c r="I48" s="72" t="s">
        <v>310</v>
      </c>
      <c r="J48" s="73" t="s">
        <v>310</v>
      </c>
      <c r="K48" s="118" t="s">
        <v>310</v>
      </c>
      <c r="L48" s="16"/>
      <c r="M48" s="72" t="s">
        <v>310</v>
      </c>
      <c r="N48" s="73" t="s">
        <v>310</v>
      </c>
      <c r="O48" s="118" t="s">
        <v>310</v>
      </c>
      <c r="P48" s="16"/>
      <c r="Q48" s="72" t="s">
        <v>310</v>
      </c>
      <c r="R48" s="73" t="s">
        <v>310</v>
      </c>
      <c r="S48" s="118" t="s">
        <v>310</v>
      </c>
      <c r="T48" s="16"/>
      <c r="U48" s="72" t="s">
        <v>310</v>
      </c>
      <c r="V48" s="73" t="s">
        <v>310</v>
      </c>
      <c r="W48" s="89" t="s">
        <v>310</v>
      </c>
      <c r="X48" s="15"/>
      <c r="Y48" s="72" t="s">
        <v>310</v>
      </c>
      <c r="Z48" s="73" t="s">
        <v>310</v>
      </c>
      <c r="AA48" s="89" t="s">
        <v>310</v>
      </c>
      <c r="AB48" s="15"/>
      <c r="AC48" s="72" t="s">
        <v>310</v>
      </c>
      <c r="AD48" s="73" t="s">
        <v>310</v>
      </c>
      <c r="AE48" s="89" t="s">
        <v>318</v>
      </c>
      <c r="AF48" s="15"/>
      <c r="AG48" s="72" t="s">
        <v>310</v>
      </c>
      <c r="AH48" s="73" t="s">
        <v>310</v>
      </c>
      <c r="AI48" s="89" t="s">
        <v>318</v>
      </c>
      <c r="AJ48" s="15"/>
      <c r="AK48" s="72" t="s">
        <v>310</v>
      </c>
      <c r="AL48" s="73" t="s">
        <v>310</v>
      </c>
      <c r="AM48" s="89" t="s">
        <v>318</v>
      </c>
      <c r="AN48" s="15"/>
      <c r="AO48" s="72" t="s">
        <v>310</v>
      </c>
      <c r="AP48" s="73" t="s">
        <v>310</v>
      </c>
      <c r="AQ48" s="89" t="s">
        <v>318</v>
      </c>
      <c r="AR48" s="15"/>
      <c r="AS48" s="72" t="s">
        <v>310</v>
      </c>
      <c r="AT48" s="73" t="s">
        <v>310</v>
      </c>
      <c r="AU48" s="89" t="s">
        <v>318</v>
      </c>
      <c r="AV48" s="15"/>
      <c r="AW48" s="72" t="s">
        <v>310</v>
      </c>
      <c r="AX48" s="73" t="s">
        <v>310</v>
      </c>
      <c r="AY48" s="89" t="s">
        <v>318</v>
      </c>
      <c r="AZ48" s="15"/>
    </row>
    <row r="49" spans="2:52" s="11" customFormat="1" ht="15" customHeight="1" outlineLevel="1">
      <c r="B49" s="13"/>
      <c r="C49" s="3" t="s">
        <v>317</v>
      </c>
      <c r="D49" s="3" t="s">
        <v>197</v>
      </c>
      <c r="E49" s="72" t="s">
        <v>310</v>
      </c>
      <c r="F49" s="73" t="s">
        <v>310</v>
      </c>
      <c r="G49" s="118" t="s">
        <v>310</v>
      </c>
      <c r="H49" s="16"/>
      <c r="I49" s="72" t="s">
        <v>310</v>
      </c>
      <c r="J49" s="73" t="s">
        <v>310</v>
      </c>
      <c r="K49" s="118" t="s">
        <v>310</v>
      </c>
      <c r="L49" s="16"/>
      <c r="M49" s="72" t="s">
        <v>310</v>
      </c>
      <c r="N49" s="73" t="s">
        <v>310</v>
      </c>
      <c r="O49" s="118" t="s">
        <v>310</v>
      </c>
      <c r="P49" s="16"/>
      <c r="Q49" s="72" t="s">
        <v>310</v>
      </c>
      <c r="R49" s="73" t="s">
        <v>310</v>
      </c>
      <c r="S49" s="118" t="s">
        <v>310</v>
      </c>
      <c r="T49" s="16"/>
      <c r="U49" s="72" t="s">
        <v>310</v>
      </c>
      <c r="V49" s="73" t="s">
        <v>310</v>
      </c>
      <c r="W49" s="89" t="s">
        <v>310</v>
      </c>
      <c r="X49" s="15"/>
      <c r="Y49" s="72" t="s">
        <v>310</v>
      </c>
      <c r="Z49" s="73" t="s">
        <v>310</v>
      </c>
      <c r="AA49" s="89" t="s">
        <v>310</v>
      </c>
      <c r="AB49" s="15"/>
      <c r="AC49" s="72" t="s">
        <v>310</v>
      </c>
      <c r="AD49" s="73" t="s">
        <v>310</v>
      </c>
      <c r="AE49" s="89" t="s">
        <v>310</v>
      </c>
      <c r="AF49" s="15"/>
      <c r="AG49" s="72" t="s">
        <v>310</v>
      </c>
      <c r="AH49" s="73" t="s">
        <v>310</v>
      </c>
      <c r="AI49" s="89" t="s">
        <v>310</v>
      </c>
      <c r="AJ49" s="15"/>
      <c r="AK49" s="72" t="s">
        <v>310</v>
      </c>
      <c r="AL49" s="73" t="s">
        <v>310</v>
      </c>
      <c r="AM49" s="89" t="s">
        <v>310</v>
      </c>
      <c r="AN49" s="15"/>
      <c r="AO49" s="72" t="s">
        <v>310</v>
      </c>
      <c r="AP49" s="73" t="s">
        <v>310</v>
      </c>
      <c r="AQ49" s="89" t="s">
        <v>310</v>
      </c>
      <c r="AR49" s="15"/>
      <c r="AS49" s="72" t="s">
        <v>310</v>
      </c>
      <c r="AT49" s="73" t="s">
        <v>310</v>
      </c>
      <c r="AU49" s="89" t="s">
        <v>310</v>
      </c>
      <c r="AV49" s="15"/>
      <c r="AW49" s="72" t="s">
        <v>310</v>
      </c>
      <c r="AX49" s="73" t="s">
        <v>310</v>
      </c>
      <c r="AY49" s="89" t="s">
        <v>310</v>
      </c>
      <c r="AZ49" s="15"/>
    </row>
    <row r="50" spans="2:52" s="11" customFormat="1" ht="15" customHeight="1" outlineLevel="1">
      <c r="B50" s="13"/>
      <c r="C50" s="3" t="s">
        <v>317</v>
      </c>
      <c r="D50" s="3" t="s">
        <v>198</v>
      </c>
      <c r="E50" s="72" t="s">
        <v>310</v>
      </c>
      <c r="F50" s="73" t="s">
        <v>310</v>
      </c>
      <c r="G50" s="118" t="s">
        <v>310</v>
      </c>
      <c r="H50" s="16"/>
      <c r="I50" s="72" t="s">
        <v>310</v>
      </c>
      <c r="J50" s="73" t="s">
        <v>310</v>
      </c>
      <c r="K50" s="118" t="s">
        <v>310</v>
      </c>
      <c r="L50" s="16"/>
      <c r="M50" s="72" t="s">
        <v>310</v>
      </c>
      <c r="N50" s="73" t="s">
        <v>310</v>
      </c>
      <c r="O50" s="118" t="s">
        <v>310</v>
      </c>
      <c r="P50" s="16"/>
      <c r="Q50" s="72" t="s">
        <v>310</v>
      </c>
      <c r="R50" s="73" t="s">
        <v>310</v>
      </c>
      <c r="S50" s="118" t="s">
        <v>310</v>
      </c>
      <c r="T50" s="16"/>
      <c r="U50" s="72" t="s">
        <v>310</v>
      </c>
      <c r="V50" s="73" t="s">
        <v>310</v>
      </c>
      <c r="W50" s="89" t="s">
        <v>310</v>
      </c>
      <c r="X50" s="15"/>
      <c r="Y50" s="72" t="s">
        <v>310</v>
      </c>
      <c r="Z50" s="73" t="s">
        <v>310</v>
      </c>
      <c r="AA50" s="89" t="s">
        <v>310</v>
      </c>
      <c r="AB50" s="15"/>
      <c r="AC50" s="72" t="s">
        <v>310</v>
      </c>
      <c r="AD50" s="73" t="s">
        <v>310</v>
      </c>
      <c r="AE50" s="89" t="s">
        <v>310</v>
      </c>
      <c r="AF50" s="15"/>
      <c r="AG50" s="72" t="s">
        <v>310</v>
      </c>
      <c r="AH50" s="73" t="s">
        <v>310</v>
      </c>
      <c r="AI50" s="89" t="s">
        <v>310</v>
      </c>
      <c r="AJ50" s="15"/>
      <c r="AK50" s="72" t="s">
        <v>310</v>
      </c>
      <c r="AL50" s="73" t="s">
        <v>310</v>
      </c>
      <c r="AM50" s="89" t="s">
        <v>310</v>
      </c>
      <c r="AN50" s="15"/>
      <c r="AO50" s="72" t="s">
        <v>310</v>
      </c>
      <c r="AP50" s="73" t="s">
        <v>310</v>
      </c>
      <c r="AQ50" s="89" t="s">
        <v>310</v>
      </c>
      <c r="AR50" s="15"/>
      <c r="AS50" s="72" t="s">
        <v>310</v>
      </c>
      <c r="AT50" s="73" t="s">
        <v>310</v>
      </c>
      <c r="AU50" s="89" t="s">
        <v>310</v>
      </c>
      <c r="AV50" s="15"/>
      <c r="AW50" s="72" t="s">
        <v>310</v>
      </c>
      <c r="AX50" s="73" t="s">
        <v>310</v>
      </c>
      <c r="AY50" s="89" t="s">
        <v>310</v>
      </c>
      <c r="AZ50" s="15"/>
    </row>
    <row r="51" spans="2:52" ht="15" customHeight="1">
      <c r="B51" s="2"/>
      <c r="C51" s="3" t="s">
        <v>175</v>
      </c>
      <c r="E51" s="21">
        <v>1576939.0593639999</v>
      </c>
      <c r="F51" s="10">
        <v>1472341.6351927</v>
      </c>
      <c r="G51" s="15">
        <v>0.07104154475507324</v>
      </c>
      <c r="H51" s="15"/>
      <c r="I51" s="21">
        <v>1593107.006</v>
      </c>
      <c r="J51" s="10">
        <v>1533409.0017323364</v>
      </c>
      <c r="K51" s="15">
        <v>0.03893155981230131</v>
      </c>
      <c r="L51" s="15"/>
      <c r="M51" s="21">
        <v>1545913.32717</v>
      </c>
      <c r="N51" s="10">
        <v>1508458.1344467774</v>
      </c>
      <c r="O51" s="15">
        <v>0.024830117500714812</v>
      </c>
      <c r="P51" s="15"/>
      <c r="Q51" s="21">
        <v>1503291.677524</v>
      </c>
      <c r="R51" s="10">
        <v>1485273.644003439</v>
      </c>
      <c r="S51" s="15">
        <v>0.01213112047958701</v>
      </c>
      <c r="T51" s="15"/>
      <c r="U51" s="21">
        <v>1469144.610514</v>
      </c>
      <c r="V51" s="10">
        <v>1475580.1509500607</v>
      </c>
      <c r="W51" s="15">
        <v>-0.004361362838824495</v>
      </c>
      <c r="X51" s="15"/>
      <c r="Y51" s="21">
        <v>1450784.1847299999</v>
      </c>
      <c r="Z51" s="10">
        <v>1454814.994570909</v>
      </c>
      <c r="AA51" s="15">
        <v>-0.0027706683364904926</v>
      </c>
      <c r="AB51" s="15"/>
      <c r="AC51" s="21">
        <v>1394928.963991</v>
      </c>
      <c r="AD51" s="10">
        <v>1448664.704060774</v>
      </c>
      <c r="AE51" s="15">
        <v>-0.03709329006163159</v>
      </c>
      <c r="AF51" s="15"/>
      <c r="AG51" s="21">
        <v>1387301.9911000002</v>
      </c>
      <c r="AH51" s="10">
        <v>1458651.617877928</v>
      </c>
      <c r="AI51" s="15">
        <v>-0.04891478260019932</v>
      </c>
      <c r="AJ51" s="15"/>
      <c r="AK51" s="21">
        <v>1429978.9510370002</v>
      </c>
      <c r="AL51" s="10">
        <v>1775454.6116159905</v>
      </c>
      <c r="AM51" s="15">
        <v>-0.19458433818510512</v>
      </c>
      <c r="AN51" s="15"/>
      <c r="AO51" s="21">
        <v>1420633.971157</v>
      </c>
      <c r="AP51" s="10">
        <v>1482459.970147002</v>
      </c>
      <c r="AQ51" s="15">
        <v>-0.041705004003495194</v>
      </c>
      <c r="AR51" s="15"/>
      <c r="AS51" s="21">
        <v>1407378.608074</v>
      </c>
      <c r="AT51" s="10">
        <v>1428692.028445682</v>
      </c>
      <c r="AU51" s="15">
        <v>-0.014918134872544534</v>
      </c>
      <c r="AV51" s="15"/>
      <c r="AW51" s="21">
        <v>1379462.739045</v>
      </c>
      <c r="AX51" s="10">
        <v>1656103.85</v>
      </c>
      <c r="AY51" s="15">
        <v>-0.16704333544964595</v>
      </c>
      <c r="AZ51" s="15"/>
    </row>
    <row r="52" spans="2:52" s="11" customFormat="1" ht="15" customHeight="1" outlineLevel="1">
      <c r="B52" s="13"/>
      <c r="C52" s="3" t="s">
        <v>176</v>
      </c>
      <c r="D52" s="3" t="s">
        <v>196</v>
      </c>
      <c r="E52" s="72" t="s">
        <v>310</v>
      </c>
      <c r="F52" s="73" t="s">
        <v>310</v>
      </c>
      <c r="G52" s="118" t="s">
        <v>310</v>
      </c>
      <c r="H52" s="16"/>
      <c r="I52" s="72" t="s">
        <v>310</v>
      </c>
      <c r="J52" s="73" t="s">
        <v>310</v>
      </c>
      <c r="K52" s="118" t="s">
        <v>310</v>
      </c>
      <c r="L52" s="16"/>
      <c r="M52" s="72" t="s">
        <v>310</v>
      </c>
      <c r="N52" s="73" t="s">
        <v>310</v>
      </c>
      <c r="O52" s="118" t="s">
        <v>310</v>
      </c>
      <c r="P52" s="16"/>
      <c r="Q52" s="72" t="s">
        <v>310</v>
      </c>
      <c r="R52" s="73" t="s">
        <v>310</v>
      </c>
      <c r="S52" s="118" t="s">
        <v>310</v>
      </c>
      <c r="T52" s="16"/>
      <c r="U52" s="72" t="s">
        <v>310</v>
      </c>
      <c r="V52" s="73" t="s">
        <v>310</v>
      </c>
      <c r="W52" s="89" t="s">
        <v>310</v>
      </c>
      <c r="X52" s="15"/>
      <c r="Y52" s="72" t="s">
        <v>310</v>
      </c>
      <c r="Z52" s="73" t="s">
        <v>310</v>
      </c>
      <c r="AA52" s="89" t="s">
        <v>310</v>
      </c>
      <c r="AB52" s="15"/>
      <c r="AC52" s="72" t="s">
        <v>310</v>
      </c>
      <c r="AD52" s="73" t="s">
        <v>310</v>
      </c>
      <c r="AE52" s="89" t="s">
        <v>310</v>
      </c>
      <c r="AF52" s="15"/>
      <c r="AG52" s="72" t="s">
        <v>310</v>
      </c>
      <c r="AH52" s="73" t="s">
        <v>310</v>
      </c>
      <c r="AI52" s="89" t="s">
        <v>310</v>
      </c>
      <c r="AJ52" s="15"/>
      <c r="AK52" s="72" t="s">
        <v>310</v>
      </c>
      <c r="AL52" s="73" t="s">
        <v>310</v>
      </c>
      <c r="AM52" s="89" t="s">
        <v>310</v>
      </c>
      <c r="AN52" s="15"/>
      <c r="AO52" s="72" t="s">
        <v>310</v>
      </c>
      <c r="AP52" s="73" t="s">
        <v>310</v>
      </c>
      <c r="AQ52" s="89" t="s">
        <v>310</v>
      </c>
      <c r="AR52" s="15"/>
      <c r="AS52" s="72" t="s">
        <v>310</v>
      </c>
      <c r="AT52" s="73" t="s">
        <v>310</v>
      </c>
      <c r="AU52" s="89" t="s">
        <v>310</v>
      </c>
      <c r="AV52" s="15"/>
      <c r="AW52" s="72" t="s">
        <v>310</v>
      </c>
      <c r="AX52" s="73" t="s">
        <v>310</v>
      </c>
      <c r="AY52" s="89" t="s">
        <v>310</v>
      </c>
      <c r="AZ52" s="15"/>
    </row>
    <row r="53" spans="2:52" s="11" customFormat="1" ht="15" customHeight="1" outlineLevel="1">
      <c r="B53" s="13"/>
      <c r="C53" s="3" t="s">
        <v>176</v>
      </c>
      <c r="D53" s="3" t="s">
        <v>197</v>
      </c>
      <c r="E53" s="72" t="s">
        <v>310</v>
      </c>
      <c r="F53" s="73" t="s">
        <v>310</v>
      </c>
      <c r="G53" s="118" t="s">
        <v>310</v>
      </c>
      <c r="H53" s="16"/>
      <c r="I53" s="72" t="s">
        <v>310</v>
      </c>
      <c r="J53" s="73" t="s">
        <v>310</v>
      </c>
      <c r="K53" s="118" t="s">
        <v>310</v>
      </c>
      <c r="L53" s="16"/>
      <c r="M53" s="72" t="s">
        <v>310</v>
      </c>
      <c r="N53" s="73" t="s">
        <v>310</v>
      </c>
      <c r="O53" s="118" t="s">
        <v>310</v>
      </c>
      <c r="P53" s="16"/>
      <c r="Q53" s="72" t="s">
        <v>310</v>
      </c>
      <c r="R53" s="73" t="s">
        <v>310</v>
      </c>
      <c r="S53" s="118" t="s">
        <v>310</v>
      </c>
      <c r="T53" s="16"/>
      <c r="U53" s="72" t="s">
        <v>310</v>
      </c>
      <c r="V53" s="73" t="s">
        <v>310</v>
      </c>
      <c r="W53" s="89" t="s">
        <v>310</v>
      </c>
      <c r="X53" s="15"/>
      <c r="Y53" s="72" t="s">
        <v>310</v>
      </c>
      <c r="Z53" s="73" t="s">
        <v>310</v>
      </c>
      <c r="AA53" s="89" t="s">
        <v>310</v>
      </c>
      <c r="AB53" s="15"/>
      <c r="AC53" s="72" t="s">
        <v>310</v>
      </c>
      <c r="AD53" s="73" t="s">
        <v>310</v>
      </c>
      <c r="AE53" s="89" t="s">
        <v>310</v>
      </c>
      <c r="AF53" s="15"/>
      <c r="AG53" s="72" t="s">
        <v>310</v>
      </c>
      <c r="AH53" s="73" t="s">
        <v>310</v>
      </c>
      <c r="AI53" s="89" t="s">
        <v>310</v>
      </c>
      <c r="AJ53" s="15"/>
      <c r="AK53" s="72" t="s">
        <v>310</v>
      </c>
      <c r="AL53" s="73" t="s">
        <v>310</v>
      </c>
      <c r="AM53" s="89" t="s">
        <v>310</v>
      </c>
      <c r="AN53" s="15"/>
      <c r="AO53" s="72" t="s">
        <v>310</v>
      </c>
      <c r="AP53" s="73" t="s">
        <v>310</v>
      </c>
      <c r="AQ53" s="89" t="s">
        <v>310</v>
      </c>
      <c r="AR53" s="15"/>
      <c r="AS53" s="72" t="s">
        <v>310</v>
      </c>
      <c r="AT53" s="73" t="s">
        <v>310</v>
      </c>
      <c r="AU53" s="89" t="s">
        <v>310</v>
      </c>
      <c r="AV53" s="15"/>
      <c r="AW53" s="72" t="s">
        <v>310</v>
      </c>
      <c r="AX53" s="73" t="s">
        <v>310</v>
      </c>
      <c r="AY53" s="89" t="s">
        <v>310</v>
      </c>
      <c r="AZ53" s="15"/>
    </row>
    <row r="54" spans="2:52" s="11" customFormat="1" ht="15" customHeight="1" outlineLevel="1">
      <c r="B54" s="13"/>
      <c r="C54" s="3" t="s">
        <v>176</v>
      </c>
      <c r="D54" s="3" t="s">
        <v>198</v>
      </c>
      <c r="E54" s="72" t="s">
        <v>310</v>
      </c>
      <c r="F54" s="73" t="s">
        <v>310</v>
      </c>
      <c r="G54" s="118" t="s">
        <v>310</v>
      </c>
      <c r="H54" s="16"/>
      <c r="I54" s="72" t="s">
        <v>310</v>
      </c>
      <c r="J54" s="73" t="s">
        <v>310</v>
      </c>
      <c r="K54" s="118" t="s">
        <v>310</v>
      </c>
      <c r="L54" s="16"/>
      <c r="M54" s="72" t="s">
        <v>310</v>
      </c>
      <c r="N54" s="73" t="s">
        <v>310</v>
      </c>
      <c r="O54" s="118" t="s">
        <v>310</v>
      </c>
      <c r="P54" s="16"/>
      <c r="Q54" s="72" t="s">
        <v>310</v>
      </c>
      <c r="R54" s="73" t="s">
        <v>310</v>
      </c>
      <c r="S54" s="118" t="s">
        <v>310</v>
      </c>
      <c r="T54" s="16"/>
      <c r="U54" s="72" t="s">
        <v>310</v>
      </c>
      <c r="V54" s="73" t="s">
        <v>310</v>
      </c>
      <c r="W54" s="89" t="s">
        <v>310</v>
      </c>
      <c r="X54" s="15"/>
      <c r="Y54" s="72" t="s">
        <v>310</v>
      </c>
      <c r="Z54" s="73" t="s">
        <v>310</v>
      </c>
      <c r="AA54" s="89" t="s">
        <v>310</v>
      </c>
      <c r="AB54" s="15"/>
      <c r="AC54" s="72" t="s">
        <v>310</v>
      </c>
      <c r="AD54" s="73" t="s">
        <v>310</v>
      </c>
      <c r="AE54" s="89" t="s">
        <v>310</v>
      </c>
      <c r="AF54" s="15"/>
      <c r="AG54" s="72" t="s">
        <v>310</v>
      </c>
      <c r="AH54" s="73" t="s">
        <v>310</v>
      </c>
      <c r="AI54" s="89" t="s">
        <v>310</v>
      </c>
      <c r="AJ54" s="15"/>
      <c r="AK54" s="72" t="s">
        <v>310</v>
      </c>
      <c r="AL54" s="73" t="s">
        <v>310</v>
      </c>
      <c r="AM54" s="89" t="s">
        <v>310</v>
      </c>
      <c r="AN54" s="15"/>
      <c r="AO54" s="72" t="s">
        <v>310</v>
      </c>
      <c r="AP54" s="73" t="s">
        <v>310</v>
      </c>
      <c r="AQ54" s="89" t="s">
        <v>310</v>
      </c>
      <c r="AR54" s="15"/>
      <c r="AS54" s="72" t="s">
        <v>310</v>
      </c>
      <c r="AT54" s="73" t="s">
        <v>310</v>
      </c>
      <c r="AU54" s="89" t="s">
        <v>310</v>
      </c>
      <c r="AV54" s="15"/>
      <c r="AW54" s="72" t="s">
        <v>310</v>
      </c>
      <c r="AX54" s="73" t="s">
        <v>310</v>
      </c>
      <c r="AY54" s="89" t="s">
        <v>310</v>
      </c>
      <c r="AZ54" s="15"/>
    </row>
    <row r="55" spans="5:49" ht="15" customHeight="1">
      <c r="E55" s="48"/>
      <c r="I55" s="48"/>
      <c r="M55" s="48"/>
      <c r="Q55" s="48"/>
      <c r="U55" s="48"/>
      <c r="Y55" s="48"/>
      <c r="AC55" s="48"/>
      <c r="AG55" s="48"/>
      <c r="AK55" s="48"/>
      <c r="AO55" s="48"/>
      <c r="AS55" s="48"/>
      <c r="AW55" s="48"/>
    </row>
    <row r="56" spans="1:52" s="30" customFormat="1" ht="15" customHeight="1">
      <c r="A56" s="30" t="s">
        <v>29</v>
      </c>
      <c r="B56" s="31"/>
      <c r="C56" s="31"/>
      <c r="D56" s="31"/>
      <c r="E56" s="36">
        <v>1</v>
      </c>
      <c r="F56" s="34">
        <v>1</v>
      </c>
      <c r="G56" s="51">
        <v>0</v>
      </c>
      <c r="H56" s="34"/>
      <c r="I56" s="36">
        <v>1</v>
      </c>
      <c r="J56" s="34">
        <v>1</v>
      </c>
      <c r="K56" s="51">
        <v>0</v>
      </c>
      <c r="L56" s="34"/>
      <c r="M56" s="36">
        <v>1</v>
      </c>
      <c r="N56" s="34">
        <v>1</v>
      </c>
      <c r="O56" s="51">
        <v>0</v>
      </c>
      <c r="P56" s="34"/>
      <c r="Q56" s="36">
        <v>1</v>
      </c>
      <c r="R56" s="34">
        <v>1</v>
      </c>
      <c r="S56" s="51">
        <v>0</v>
      </c>
      <c r="T56" s="34"/>
      <c r="U56" s="36">
        <v>1</v>
      </c>
      <c r="V56" s="34">
        <v>1</v>
      </c>
      <c r="W56" s="51">
        <v>0</v>
      </c>
      <c r="X56" s="34"/>
      <c r="Y56" s="36">
        <v>1</v>
      </c>
      <c r="Z56" s="34">
        <v>1</v>
      </c>
      <c r="AA56" s="51">
        <v>0</v>
      </c>
      <c r="AB56" s="34"/>
      <c r="AC56" s="36">
        <v>1</v>
      </c>
      <c r="AD56" s="34">
        <v>1</v>
      </c>
      <c r="AE56" s="51">
        <v>0</v>
      </c>
      <c r="AF56" s="34"/>
      <c r="AG56" s="36">
        <v>1</v>
      </c>
      <c r="AH56" s="34">
        <v>1</v>
      </c>
      <c r="AI56" s="51">
        <v>0</v>
      </c>
      <c r="AJ56" s="34"/>
      <c r="AK56" s="36">
        <v>1</v>
      </c>
      <c r="AL56" s="34">
        <v>1</v>
      </c>
      <c r="AM56" s="51">
        <v>0</v>
      </c>
      <c r="AN56" s="34"/>
      <c r="AO56" s="36">
        <v>1</v>
      </c>
      <c r="AP56" s="34">
        <v>1</v>
      </c>
      <c r="AQ56" s="51">
        <v>0</v>
      </c>
      <c r="AR56" s="34"/>
      <c r="AS56" s="36">
        <v>1</v>
      </c>
      <c r="AT56" s="34">
        <v>1</v>
      </c>
      <c r="AU56" s="51">
        <v>0</v>
      </c>
      <c r="AV56" s="34"/>
      <c r="AW56" s="36">
        <v>1</v>
      </c>
      <c r="AX56" s="34">
        <v>1</v>
      </c>
      <c r="AY56" s="51">
        <v>0</v>
      </c>
      <c r="AZ56" s="34"/>
    </row>
    <row r="57" spans="2:52" s="76" customFormat="1" ht="15" customHeight="1" outlineLevel="1">
      <c r="B57" s="77"/>
      <c r="C57" s="3" t="s">
        <v>30</v>
      </c>
      <c r="D57" s="3" t="s">
        <v>196</v>
      </c>
      <c r="E57" s="119">
        <v>0.4127885107975307</v>
      </c>
      <c r="F57" s="120">
        <v>0.4327452030554614</v>
      </c>
      <c r="G57" s="121">
        <v>-0.019956692257930675</v>
      </c>
      <c r="H57" s="61"/>
      <c r="I57" s="119">
        <v>0.4109824385127381</v>
      </c>
      <c r="J57" s="120">
        <v>0.43081274363109684</v>
      </c>
      <c r="K57" s="121">
        <v>-0.01983030511835876</v>
      </c>
      <c r="L57" s="61"/>
      <c r="M57" s="119">
        <v>0.4115686699904051</v>
      </c>
      <c r="N57" s="120">
        <v>0.43135314326090307</v>
      </c>
      <c r="O57" s="121">
        <v>-0.019784473270497982</v>
      </c>
      <c r="P57" s="61"/>
      <c r="Q57" s="119">
        <v>0.4129584013279396</v>
      </c>
      <c r="R57" s="120">
        <v>0.43149088941516583</v>
      </c>
      <c r="S57" s="121">
        <v>-0.01853248808722624</v>
      </c>
      <c r="T57" s="61"/>
      <c r="U57" s="90">
        <v>0.41345655777313506</v>
      </c>
      <c r="V57" s="91">
        <v>0.4308865490246387</v>
      </c>
      <c r="W57" s="52">
        <v>-0.01742999125150363</v>
      </c>
      <c r="X57" s="86"/>
      <c r="Y57" s="90">
        <v>0.41129380355996975</v>
      </c>
      <c r="Z57" s="91">
        <v>0.430685805905061</v>
      </c>
      <c r="AA57" s="52">
        <v>-0.019392002345091253</v>
      </c>
      <c r="AB57" s="86"/>
      <c r="AC57" s="90">
        <v>0.41211565010722284</v>
      </c>
      <c r="AD57" s="91">
        <v>0.4298960343712287</v>
      </c>
      <c r="AE57" s="52">
        <v>-0.017780384264005855</v>
      </c>
      <c r="AF57" s="86"/>
      <c r="AG57" s="90">
        <v>0.4073457698970366</v>
      </c>
      <c r="AH57" s="91">
        <v>0.427900822651967</v>
      </c>
      <c r="AI57" s="52">
        <v>-0.020555052754930414</v>
      </c>
      <c r="AJ57" s="86"/>
      <c r="AK57" s="90">
        <v>0.4039593628519582</v>
      </c>
      <c r="AL57" s="91">
        <v>0.4184960230251991</v>
      </c>
      <c r="AM57" s="52">
        <v>-0.0145366601732409</v>
      </c>
      <c r="AN57" s="86"/>
      <c r="AO57" s="90">
        <v>0.40244938443466716</v>
      </c>
      <c r="AP57" s="91">
        <v>0.42525463409265885</v>
      </c>
      <c r="AQ57" s="52">
        <v>-0.02280524965799169</v>
      </c>
      <c r="AR57" s="86"/>
      <c r="AS57" s="90">
        <v>0.3996840957899198</v>
      </c>
      <c r="AT57" s="91">
        <v>0.42456219077402785</v>
      </c>
      <c r="AU57" s="52">
        <v>-0.024878094984108035</v>
      </c>
      <c r="AV57" s="86"/>
      <c r="AW57" s="90">
        <v>0.39320909453643516</v>
      </c>
      <c r="AX57" s="91">
        <v>0.41372096928248764</v>
      </c>
      <c r="AY57" s="52">
        <v>-0.020511874746052483</v>
      </c>
      <c r="AZ57" s="86"/>
    </row>
    <row r="58" spans="2:52" s="76" customFormat="1" ht="15" customHeight="1" outlineLevel="1">
      <c r="B58" s="77"/>
      <c r="C58" s="3" t="s">
        <v>30</v>
      </c>
      <c r="D58" s="3" t="s">
        <v>197</v>
      </c>
      <c r="E58" s="122">
        <v>0.09539856002509996</v>
      </c>
      <c r="F58" s="41">
        <v>0.10423285470985759</v>
      </c>
      <c r="G58" s="121">
        <v>-0.008834294684757632</v>
      </c>
      <c r="H58" s="61"/>
      <c r="I58" s="122">
        <v>0.09416974975358451</v>
      </c>
      <c r="J58" s="41">
        <v>0.10203279184060923</v>
      </c>
      <c r="K58" s="121">
        <v>-0.007863042087024721</v>
      </c>
      <c r="L58" s="61"/>
      <c r="M58" s="122">
        <v>0.09034980253220677</v>
      </c>
      <c r="N58" s="41">
        <v>0.09929679704363477</v>
      </c>
      <c r="O58" s="121">
        <v>-0.008946994511427997</v>
      </c>
      <c r="P58" s="61"/>
      <c r="Q58" s="122">
        <v>0.08987167630784501</v>
      </c>
      <c r="R58" s="41">
        <v>0.09815087746806574</v>
      </c>
      <c r="S58" s="121">
        <v>-0.008279201160220725</v>
      </c>
      <c r="T58" s="61"/>
      <c r="U58" s="92">
        <v>0.09061758476325867</v>
      </c>
      <c r="V58" s="42">
        <v>0.0972109799442428</v>
      </c>
      <c r="W58" s="52">
        <v>-0.006593395180984132</v>
      </c>
      <c r="X58" s="86"/>
      <c r="Y58" s="92">
        <v>0.09228206484949418</v>
      </c>
      <c r="Z58" s="42">
        <v>0.09491275471046923</v>
      </c>
      <c r="AA58" s="52">
        <v>-0.0026306898609750468</v>
      </c>
      <c r="AB58" s="86"/>
      <c r="AC58" s="92">
        <v>0.09198977868647708</v>
      </c>
      <c r="AD58" s="42">
        <v>0.09452502822830537</v>
      </c>
      <c r="AE58" s="52">
        <v>-0.002535249541828294</v>
      </c>
      <c r="AF58" s="86"/>
      <c r="AG58" s="92">
        <v>0.0925312919891458</v>
      </c>
      <c r="AH58" s="42">
        <v>0.09415757961942613</v>
      </c>
      <c r="AI58" s="52">
        <v>-0.001626287630280332</v>
      </c>
      <c r="AJ58" s="86"/>
      <c r="AK58" s="92">
        <v>0.09178787592772128</v>
      </c>
      <c r="AL58" s="42">
        <v>0.09105883848878549</v>
      </c>
      <c r="AM58" s="52">
        <v>0.0007290374389357923</v>
      </c>
      <c r="AN58" s="86"/>
      <c r="AO58" s="92">
        <v>0.09127513515637273</v>
      </c>
      <c r="AP58" s="42">
        <v>0.09161586238730156</v>
      </c>
      <c r="AQ58" s="52">
        <v>-0.0003407272309288306</v>
      </c>
      <c r="AR58" s="86"/>
      <c r="AS58" s="92">
        <v>0.09299967435286553</v>
      </c>
      <c r="AT58" s="42">
        <v>0.0911678138188422</v>
      </c>
      <c r="AU58" s="52">
        <v>0.0018318605340233302</v>
      </c>
      <c r="AV58" s="86"/>
      <c r="AW58" s="92">
        <v>0.09425097448556069</v>
      </c>
      <c r="AX58" s="42">
        <v>0.0895101937106206</v>
      </c>
      <c r="AY58" s="52">
        <v>0.004740780774940084</v>
      </c>
      <c r="AZ58" s="86"/>
    </row>
    <row r="59" spans="2:52" s="76" customFormat="1" ht="15" customHeight="1" outlineLevel="1">
      <c r="B59" s="77"/>
      <c r="C59" s="3" t="s">
        <v>30</v>
      </c>
      <c r="D59" s="3" t="s">
        <v>198</v>
      </c>
      <c r="E59" s="122">
        <v>0.49181292917736935</v>
      </c>
      <c r="F59" s="41">
        <v>0.46302194223468085</v>
      </c>
      <c r="G59" s="121">
        <v>0.0287909869426885</v>
      </c>
      <c r="H59" s="61"/>
      <c r="I59" s="122">
        <v>0.4948478117336773</v>
      </c>
      <c r="J59" s="41">
        <v>0.4671544645282939</v>
      </c>
      <c r="K59" s="121">
        <v>0.027693347205383412</v>
      </c>
      <c r="L59" s="61"/>
      <c r="M59" s="122">
        <v>0.49808152747738826</v>
      </c>
      <c r="N59" s="41">
        <v>0.4693500596954621</v>
      </c>
      <c r="O59" s="121">
        <v>0.028731467781926145</v>
      </c>
      <c r="P59" s="61"/>
      <c r="Q59" s="122">
        <v>0.49716992236421526</v>
      </c>
      <c r="R59" s="41">
        <v>0.4703582331167686</v>
      </c>
      <c r="S59" s="121">
        <v>0.026811689247446646</v>
      </c>
      <c r="T59" s="61"/>
      <c r="U59" s="92">
        <v>0.49592585746360623</v>
      </c>
      <c r="V59" s="42">
        <v>0.47190247103111865</v>
      </c>
      <c r="W59" s="52">
        <v>0.02402338643248758</v>
      </c>
      <c r="X59" s="86"/>
      <c r="Y59" s="92">
        <v>0.496424131590536</v>
      </c>
      <c r="Z59" s="42">
        <v>0.47440143938446977</v>
      </c>
      <c r="AA59" s="52">
        <v>0.02202269220606623</v>
      </c>
      <c r="AB59" s="86"/>
      <c r="AC59" s="92">
        <v>0.4958945712063002</v>
      </c>
      <c r="AD59" s="42">
        <v>0.475578937400466</v>
      </c>
      <c r="AE59" s="52">
        <v>0.020315633805834232</v>
      </c>
      <c r="AF59" s="86"/>
      <c r="AG59" s="92">
        <v>0.5001229381138176</v>
      </c>
      <c r="AH59" s="42">
        <v>0.47794159772860706</v>
      </c>
      <c r="AI59" s="52">
        <v>0.022181340385210524</v>
      </c>
      <c r="AJ59" s="86"/>
      <c r="AK59" s="92">
        <v>0.5042527612203205</v>
      </c>
      <c r="AL59" s="42">
        <v>0.4904451384860155</v>
      </c>
      <c r="AM59" s="52">
        <v>0.01380762273430497</v>
      </c>
      <c r="AN59" s="86"/>
      <c r="AO59" s="92">
        <v>0.5062754804089601</v>
      </c>
      <c r="AP59" s="42">
        <v>0.48312950352003964</v>
      </c>
      <c r="AQ59" s="52">
        <v>0.02314597688892045</v>
      </c>
      <c r="AR59" s="86"/>
      <c r="AS59" s="92">
        <v>0.5073162298572147</v>
      </c>
      <c r="AT59" s="42">
        <v>0.48426999540712995</v>
      </c>
      <c r="AU59" s="52">
        <v>0.023046234450084746</v>
      </c>
      <c r="AV59" s="86"/>
      <c r="AW59" s="92">
        <v>0.5125399309780041</v>
      </c>
      <c r="AX59" s="42">
        <v>0.4967688370068918</v>
      </c>
      <c r="AY59" s="52">
        <v>0.015771093971112315</v>
      </c>
      <c r="AZ59" s="86"/>
    </row>
    <row r="60" spans="5:52" ht="15" customHeight="1"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31</v>
      </c>
      <c r="C61" s="7"/>
      <c r="D61" s="7"/>
      <c r="E61" s="22">
        <v>0.7918440782307572</v>
      </c>
      <c r="F61" s="19">
        <v>0.79480790820285</v>
      </c>
      <c r="G61" s="56">
        <v>-0.0029638299720927685</v>
      </c>
      <c r="H61" s="14"/>
      <c r="I61" s="22">
        <v>0.7924973455803165</v>
      </c>
      <c r="J61" s="19">
        <v>0.7937300551080817</v>
      </c>
      <c r="K61" s="56">
        <v>-0.001232709527765219</v>
      </c>
      <c r="L61" s="14"/>
      <c r="M61" s="22">
        <v>0.7973338367737689</v>
      </c>
      <c r="N61" s="19">
        <v>0.7962486668584117</v>
      </c>
      <c r="O61" s="56">
        <v>0.0010851699153572314</v>
      </c>
      <c r="P61" s="14"/>
      <c r="Q61" s="22">
        <v>0.7986134825828194</v>
      </c>
      <c r="R61" s="19">
        <v>0.7977384934893079</v>
      </c>
      <c r="S61" s="56">
        <v>0.000874989093511469</v>
      </c>
      <c r="T61" s="14"/>
      <c r="U61" s="22">
        <v>0.8012845409985606</v>
      </c>
      <c r="V61" s="19">
        <v>0.7986479944090711</v>
      </c>
      <c r="W61" s="56">
        <v>0.00263654658948953</v>
      </c>
      <c r="X61" s="14"/>
      <c r="Y61" s="22">
        <v>0.8002642490650528</v>
      </c>
      <c r="Z61" s="19">
        <v>0.8022027320953402</v>
      </c>
      <c r="AA61" s="56">
        <v>-0.00193848303028743</v>
      </c>
      <c r="AB61" s="14"/>
      <c r="AC61" s="22">
        <v>0.8026209393108301</v>
      </c>
      <c r="AD61" s="19">
        <v>0.8033366213610974</v>
      </c>
      <c r="AE61" s="56">
        <v>-0.0007156820502672856</v>
      </c>
      <c r="AF61" s="14"/>
      <c r="AG61" s="22">
        <v>0.8022773161291299</v>
      </c>
      <c r="AH61" s="19">
        <v>0.8030331099572582</v>
      </c>
      <c r="AI61" s="56">
        <v>-0.0007557938281282928</v>
      </c>
      <c r="AJ61" s="14"/>
      <c r="AK61" s="22">
        <v>0.7990379652133924</v>
      </c>
      <c r="AL61" s="19">
        <v>0.788212735114507</v>
      </c>
      <c r="AM61" s="56">
        <v>0.010825230098885474</v>
      </c>
      <c r="AN61" s="14"/>
      <c r="AO61" s="22">
        <v>0.7990268088218646</v>
      </c>
      <c r="AP61" s="19">
        <v>0.8026892665154204</v>
      </c>
      <c r="AQ61" s="56">
        <v>-0.0036624576935557762</v>
      </c>
      <c r="AR61" s="14"/>
      <c r="AS61" s="22">
        <v>0.7974818013644471</v>
      </c>
      <c r="AT61" s="19">
        <v>0.8064985080223321</v>
      </c>
      <c r="AU61" s="56">
        <v>-0.00901670665788501</v>
      </c>
      <c r="AV61" s="14"/>
      <c r="AW61" s="22">
        <v>0.7946031586877995</v>
      </c>
      <c r="AX61" s="19">
        <v>0.7941629525239055</v>
      </c>
      <c r="AY61" s="56">
        <v>0.00044020616389406353</v>
      </c>
      <c r="AZ61" s="14"/>
    </row>
    <row r="62" spans="2:52" s="76" customFormat="1" ht="15" customHeight="1" outlineLevel="1">
      <c r="B62" s="77"/>
      <c r="C62" s="3" t="s">
        <v>32</v>
      </c>
      <c r="D62" s="3" t="s">
        <v>196</v>
      </c>
      <c r="E62" s="119">
        <v>0.5143722330109406</v>
      </c>
      <c r="F62" s="120">
        <v>0.5362307846643657</v>
      </c>
      <c r="G62" s="121">
        <v>-0.021858551653425096</v>
      </c>
      <c r="H62" s="78"/>
      <c r="I62" s="119">
        <v>0.5119908310023733</v>
      </c>
      <c r="J62" s="120">
        <v>0.5346730842748735</v>
      </c>
      <c r="K62" s="121">
        <v>-0.022682253272500175</v>
      </c>
      <c r="L62" s="78"/>
      <c r="M62" s="119">
        <v>0.5097897277341764</v>
      </c>
      <c r="N62" s="120">
        <v>0.5337218458403793</v>
      </c>
      <c r="O62" s="121">
        <v>-0.023932118106202882</v>
      </c>
      <c r="P62" s="78"/>
      <c r="Q62" s="119">
        <v>0.5107348542875922</v>
      </c>
      <c r="R62" s="120">
        <v>0.5329753724208826</v>
      </c>
      <c r="S62" s="121">
        <v>-0.02224051813329031</v>
      </c>
      <c r="T62" s="78"/>
      <c r="U62" s="90">
        <v>0.5095949467097939</v>
      </c>
      <c r="V62" s="91">
        <v>0.5316303133319742</v>
      </c>
      <c r="W62" s="52">
        <v>-0.022035366622180308</v>
      </c>
      <c r="X62" s="93"/>
      <c r="Y62" s="90">
        <v>0.5077799576717607</v>
      </c>
      <c r="Z62" s="91">
        <v>0.5291783157842501</v>
      </c>
      <c r="AA62" s="52">
        <v>-0.02139835811248947</v>
      </c>
      <c r="AB62" s="93"/>
      <c r="AC62" s="90">
        <v>0.5070833766905678</v>
      </c>
      <c r="AD62" s="91">
        <v>0.5275719649505303</v>
      </c>
      <c r="AE62" s="52">
        <v>-0.02048858825996247</v>
      </c>
      <c r="AF62" s="93"/>
      <c r="AG62" s="90">
        <v>0.501354879117689</v>
      </c>
      <c r="AH62" s="91">
        <v>0.5251475246164847</v>
      </c>
      <c r="AI62" s="52">
        <v>-0.023792645498795784</v>
      </c>
      <c r="AJ62" s="93"/>
      <c r="AK62" s="90">
        <v>0.4990654335341335</v>
      </c>
      <c r="AL62" s="91">
        <v>0.52331417907711</v>
      </c>
      <c r="AM62" s="52">
        <v>-0.024248745542976458</v>
      </c>
      <c r="AN62" s="93"/>
      <c r="AO62" s="90">
        <v>0.49715729182547497</v>
      </c>
      <c r="AP62" s="91">
        <v>0.5221814997972444</v>
      </c>
      <c r="AQ62" s="52">
        <v>-0.025024207971769408</v>
      </c>
      <c r="AR62" s="93"/>
      <c r="AS62" s="90">
        <v>0.49472009170772635</v>
      </c>
      <c r="AT62" s="91">
        <v>0.5188884291611555</v>
      </c>
      <c r="AU62" s="52">
        <v>-0.024168337453429167</v>
      </c>
      <c r="AV62" s="93"/>
      <c r="AW62" s="90">
        <v>0.48842774967476116</v>
      </c>
      <c r="AX62" s="91">
        <v>0.5139544197694962</v>
      </c>
      <c r="AY62" s="52">
        <v>-0.025526670094735027</v>
      </c>
      <c r="AZ62" s="93"/>
    </row>
    <row r="63" spans="2:52" s="76" customFormat="1" ht="15" customHeight="1" outlineLevel="1">
      <c r="B63" s="77"/>
      <c r="C63" s="3" t="s">
        <v>32</v>
      </c>
      <c r="D63" s="3" t="s">
        <v>197</v>
      </c>
      <c r="E63" s="122">
        <v>0.015060216373756343</v>
      </c>
      <c r="F63" s="41">
        <v>0.014083697815926914</v>
      </c>
      <c r="G63" s="121">
        <v>0.0009765185578294294</v>
      </c>
      <c r="H63" s="78"/>
      <c r="I63" s="122">
        <v>0.015224388695924919</v>
      </c>
      <c r="J63" s="41">
        <v>0.014103214244331766</v>
      </c>
      <c r="K63" s="121">
        <v>0.0011211744515931526</v>
      </c>
      <c r="L63" s="78"/>
      <c r="M63" s="122">
        <v>0.015474632032566518</v>
      </c>
      <c r="N63" s="41">
        <v>0.014174595681000293</v>
      </c>
      <c r="O63" s="121">
        <v>0.001300036351566225</v>
      </c>
      <c r="P63" s="78"/>
      <c r="Q63" s="122">
        <v>0.01575937594116925</v>
      </c>
      <c r="R63" s="41">
        <v>0.01422152564524727</v>
      </c>
      <c r="S63" s="121">
        <v>0.00153785029592198</v>
      </c>
      <c r="T63" s="78"/>
      <c r="U63" s="92">
        <v>0.01594492470737814</v>
      </c>
      <c r="V63" s="42">
        <v>0.014176287538663264</v>
      </c>
      <c r="W63" s="52">
        <v>0.0017686371687148771</v>
      </c>
      <c r="X63" s="93"/>
      <c r="Y63" s="92">
        <v>0.01606702983887598</v>
      </c>
      <c r="Z63" s="42">
        <v>0.014061873751897927</v>
      </c>
      <c r="AA63" s="52">
        <v>0.0020051560869780525</v>
      </c>
      <c r="AB63" s="93"/>
      <c r="AC63" s="92">
        <v>0.01625503836257563</v>
      </c>
      <c r="AD63" s="42">
        <v>0.01410912959591792</v>
      </c>
      <c r="AE63" s="52">
        <v>0.002145908766657708</v>
      </c>
      <c r="AF63" s="93"/>
      <c r="AG63" s="92">
        <v>0.016554411164147076</v>
      </c>
      <c r="AH63" s="42">
        <v>0.01417049215571017</v>
      </c>
      <c r="AI63" s="52">
        <v>0.0023839190084369057</v>
      </c>
      <c r="AJ63" s="93"/>
      <c r="AK63" s="92">
        <v>0.016993181221810247</v>
      </c>
      <c r="AL63" s="42">
        <v>0.01447950600590115</v>
      </c>
      <c r="AM63" s="52">
        <v>0.002513675215909096</v>
      </c>
      <c r="AN63" s="93"/>
      <c r="AO63" s="92">
        <v>0.01721693961751646</v>
      </c>
      <c r="AP63" s="42">
        <v>0.014641287986982495</v>
      </c>
      <c r="AQ63" s="52">
        <v>0.0025756516305339636</v>
      </c>
      <c r="AR63" s="93"/>
      <c r="AS63" s="92">
        <v>0.017490439420926634</v>
      </c>
      <c r="AT63" s="42">
        <v>0.014785537091444178</v>
      </c>
      <c r="AU63" s="52">
        <v>0.0027049023294824556</v>
      </c>
      <c r="AV63" s="93"/>
      <c r="AW63" s="92">
        <v>0.017886344709906316</v>
      </c>
      <c r="AX63" s="42">
        <v>0.014678396516949048</v>
      </c>
      <c r="AY63" s="52">
        <v>0.0032079481929572686</v>
      </c>
      <c r="AZ63" s="93"/>
    </row>
    <row r="64" spans="2:52" s="76" customFormat="1" ht="15" customHeight="1" outlineLevel="1">
      <c r="B64" s="77"/>
      <c r="C64" s="3" t="s">
        <v>32</v>
      </c>
      <c r="D64" s="3" t="s">
        <v>198</v>
      </c>
      <c r="E64" s="122">
        <v>0.47056755061530303</v>
      </c>
      <c r="F64" s="41">
        <v>0.4496855175197073</v>
      </c>
      <c r="G64" s="121">
        <v>0.02088203309559572</v>
      </c>
      <c r="H64" s="78"/>
      <c r="I64" s="122">
        <v>0.47278478030170173</v>
      </c>
      <c r="J64" s="41">
        <v>0.4512237014807948</v>
      </c>
      <c r="K64" s="121">
        <v>0.02156107882090691</v>
      </c>
      <c r="L64" s="78"/>
      <c r="M64" s="122">
        <v>0.4747356402332572</v>
      </c>
      <c r="N64" s="41">
        <v>0.45210355847862044</v>
      </c>
      <c r="O64" s="121">
        <v>0.022632081754636768</v>
      </c>
      <c r="P64" s="78"/>
      <c r="Q64" s="122">
        <v>0.4735057697712384</v>
      </c>
      <c r="R64" s="41">
        <v>0.4528031019338703</v>
      </c>
      <c r="S64" s="121">
        <v>0.020702667837368127</v>
      </c>
      <c r="T64" s="78"/>
      <c r="U64" s="92">
        <v>0.474460128582828</v>
      </c>
      <c r="V64" s="42">
        <v>0.45419339912936263</v>
      </c>
      <c r="W64" s="52">
        <v>0.02026672945346536</v>
      </c>
      <c r="X64" s="93"/>
      <c r="Y64" s="92">
        <v>0.4761530124893632</v>
      </c>
      <c r="Z64" s="42">
        <v>0.45675981046385206</v>
      </c>
      <c r="AA64" s="52">
        <v>0.019393202025511147</v>
      </c>
      <c r="AB64" s="93"/>
      <c r="AC64" s="92">
        <v>0.47666158494685673</v>
      </c>
      <c r="AD64" s="42">
        <v>0.4583189054535518</v>
      </c>
      <c r="AE64" s="52">
        <v>0.018342679493304925</v>
      </c>
      <c r="AF64" s="93"/>
      <c r="AG64" s="92">
        <v>0.482090709718164</v>
      </c>
      <c r="AH64" s="42">
        <v>0.4606819832278052</v>
      </c>
      <c r="AI64" s="52">
        <v>0.021408726490358798</v>
      </c>
      <c r="AJ64" s="93"/>
      <c r="AK64" s="92">
        <v>0.4839413852440563</v>
      </c>
      <c r="AL64" s="42">
        <v>0.4622063149169889</v>
      </c>
      <c r="AM64" s="52">
        <v>0.021735070327067396</v>
      </c>
      <c r="AN64" s="93"/>
      <c r="AO64" s="92">
        <v>0.48562576855700856</v>
      </c>
      <c r="AP64" s="42">
        <v>0.4631772122157731</v>
      </c>
      <c r="AQ64" s="52">
        <v>0.022448556341235437</v>
      </c>
      <c r="AR64" s="93"/>
      <c r="AS64" s="92">
        <v>0.4877894688713471</v>
      </c>
      <c r="AT64" s="42">
        <v>0.46632603374740034</v>
      </c>
      <c r="AU64" s="52">
        <v>0.021463435123946772</v>
      </c>
      <c r="AV64" s="93"/>
      <c r="AW64" s="92">
        <v>0.49368590561533243</v>
      </c>
      <c r="AX64" s="42">
        <v>0.47136718371355485</v>
      </c>
      <c r="AY64" s="52">
        <v>0.022318721901777583</v>
      </c>
      <c r="AZ64" s="93"/>
    </row>
    <row r="65" spans="3:52" ht="15" customHeight="1">
      <c r="C65" s="3" t="s">
        <v>33</v>
      </c>
      <c r="E65" s="44">
        <v>0.6959932313271351</v>
      </c>
      <c r="F65" s="45">
        <v>0.7072400757772322</v>
      </c>
      <c r="G65" s="52">
        <v>-0.01124684445009716</v>
      </c>
      <c r="H65" s="42"/>
      <c r="I65" s="44">
        <v>0.6963787516055828</v>
      </c>
      <c r="J65" s="45">
        <v>0.7060294792119894</v>
      </c>
      <c r="K65" s="52">
        <v>-0.009650727606406617</v>
      </c>
      <c r="L65" s="42"/>
      <c r="M65" s="44">
        <v>0.6994306561015915</v>
      </c>
      <c r="N65" s="45">
        <v>0.7074156721203342</v>
      </c>
      <c r="O65" s="52">
        <v>-0.007985016018742686</v>
      </c>
      <c r="P65" s="42"/>
      <c r="Q65" s="44">
        <v>0.6992126614231418</v>
      </c>
      <c r="R65" s="45">
        <v>0.7083008652288775</v>
      </c>
      <c r="S65" s="52">
        <v>-0.009088203805735717</v>
      </c>
      <c r="T65" s="42"/>
      <c r="U65" s="44">
        <v>0.7006676726801327</v>
      </c>
      <c r="V65" s="45">
        <v>0.7087291867079683</v>
      </c>
      <c r="W65" s="52">
        <v>-0.008061514027835504</v>
      </c>
      <c r="X65" s="42"/>
      <c r="Y65" s="44">
        <v>0.6991179856086199</v>
      </c>
      <c r="Z65" s="45">
        <v>0.7115090216324228</v>
      </c>
      <c r="AA65" s="52">
        <v>-0.01239103602380287</v>
      </c>
      <c r="AB65" s="42"/>
      <c r="AC65" s="44">
        <v>0.7010200736470733</v>
      </c>
      <c r="AD65" s="45">
        <v>0.7126260362863922</v>
      </c>
      <c r="AE65" s="52">
        <v>-0.0116059626393189</v>
      </c>
      <c r="AF65" s="42"/>
      <c r="AG65" s="44">
        <v>0.6994941792427225</v>
      </c>
      <c r="AH65" s="45">
        <v>0.7122217160320983</v>
      </c>
      <c r="AI65" s="52">
        <v>-0.01272753678937577</v>
      </c>
      <c r="AJ65" s="42"/>
      <c r="AK65" s="44">
        <v>0.694563048544573</v>
      </c>
      <c r="AL65" s="45">
        <v>0.6970514827402239</v>
      </c>
      <c r="AM65" s="52">
        <v>-0.0024884341956509237</v>
      </c>
      <c r="AN65" s="42"/>
      <c r="AO65" s="44">
        <v>0.6937886670033964</v>
      </c>
      <c r="AP65" s="45">
        <v>0.7091572760692672</v>
      </c>
      <c r="AQ65" s="52">
        <v>-0.015368609065870786</v>
      </c>
      <c r="AR65" s="42"/>
      <c r="AS65" s="44">
        <v>0.6920264885693836</v>
      </c>
      <c r="AT65" s="45">
        <v>0.7120154960847255</v>
      </c>
      <c r="AU65" s="52">
        <v>-0.019989007515341828</v>
      </c>
      <c r="AV65" s="42"/>
      <c r="AW65" s="44">
        <v>0.6910518537904775</v>
      </c>
      <c r="AX65" s="45">
        <v>0.6995762663801058</v>
      </c>
      <c r="AY65" s="52">
        <v>-0.008524412589628327</v>
      </c>
      <c r="AZ65" s="42"/>
    </row>
    <row r="66" spans="2:52" s="11" customFormat="1" ht="15" customHeight="1" outlineLevel="1">
      <c r="B66" s="12"/>
      <c r="C66" s="3" t="s">
        <v>34</v>
      </c>
      <c r="D66" s="3" t="s">
        <v>196</v>
      </c>
      <c r="E66" s="123" t="s">
        <v>310</v>
      </c>
      <c r="F66" s="124" t="s">
        <v>310</v>
      </c>
      <c r="G66" s="125" t="s">
        <v>310</v>
      </c>
      <c r="H66" s="41"/>
      <c r="I66" s="123" t="s">
        <v>310</v>
      </c>
      <c r="J66" s="124" t="s">
        <v>310</v>
      </c>
      <c r="K66" s="125" t="s">
        <v>310</v>
      </c>
      <c r="L66" s="41"/>
      <c r="M66" s="123" t="s">
        <v>310</v>
      </c>
      <c r="N66" s="124" t="s">
        <v>310</v>
      </c>
      <c r="O66" s="125" t="s">
        <v>310</v>
      </c>
      <c r="P66" s="41"/>
      <c r="Q66" s="123" t="s">
        <v>310</v>
      </c>
      <c r="R66" s="124" t="s">
        <v>310</v>
      </c>
      <c r="S66" s="125" t="s">
        <v>310</v>
      </c>
      <c r="T66" s="41"/>
      <c r="U66" s="94" t="s">
        <v>310</v>
      </c>
      <c r="V66" s="95" t="s">
        <v>310</v>
      </c>
      <c r="W66" s="96" t="s">
        <v>310</v>
      </c>
      <c r="X66" s="42"/>
      <c r="Y66" s="94" t="s">
        <v>310</v>
      </c>
      <c r="Z66" s="95" t="s">
        <v>310</v>
      </c>
      <c r="AA66" s="96" t="s">
        <v>310</v>
      </c>
      <c r="AB66" s="42"/>
      <c r="AC66" s="94" t="s">
        <v>310</v>
      </c>
      <c r="AD66" s="95" t="s">
        <v>310</v>
      </c>
      <c r="AE66" s="96" t="s">
        <v>310</v>
      </c>
      <c r="AF66" s="42"/>
      <c r="AG66" s="94" t="s">
        <v>310</v>
      </c>
      <c r="AH66" s="95" t="s">
        <v>310</v>
      </c>
      <c r="AI66" s="96" t="s">
        <v>310</v>
      </c>
      <c r="AJ66" s="42"/>
      <c r="AK66" s="94" t="s">
        <v>310</v>
      </c>
      <c r="AL66" s="95" t="s">
        <v>310</v>
      </c>
      <c r="AM66" s="96" t="s">
        <v>310</v>
      </c>
      <c r="AN66" s="42"/>
      <c r="AO66" s="94" t="s">
        <v>310</v>
      </c>
      <c r="AP66" s="95" t="s">
        <v>310</v>
      </c>
      <c r="AQ66" s="96" t="s">
        <v>310</v>
      </c>
      <c r="AR66" s="42"/>
      <c r="AS66" s="94" t="s">
        <v>310</v>
      </c>
      <c r="AT66" s="95" t="s">
        <v>310</v>
      </c>
      <c r="AU66" s="96" t="s">
        <v>310</v>
      </c>
      <c r="AV66" s="42"/>
      <c r="AW66" s="94" t="s">
        <v>310</v>
      </c>
      <c r="AX66" s="95" t="s">
        <v>310</v>
      </c>
      <c r="AY66" s="96" t="s">
        <v>310</v>
      </c>
      <c r="AZ66" s="42"/>
    </row>
    <row r="67" spans="2:52" s="11" customFormat="1" ht="15" customHeight="1" outlineLevel="1">
      <c r="B67" s="12"/>
      <c r="C67" s="3" t="s">
        <v>35</v>
      </c>
      <c r="D67" s="3" t="s">
        <v>197</v>
      </c>
      <c r="E67" s="126">
        <v>0.002765076394673376</v>
      </c>
      <c r="F67" s="127">
        <v>0.003939954475901559</v>
      </c>
      <c r="G67" s="121">
        <v>-0.0011748780812281833</v>
      </c>
      <c r="H67" s="41"/>
      <c r="I67" s="126">
        <v>0.002716934815626963</v>
      </c>
      <c r="J67" s="127">
        <v>0.003851517895392954</v>
      </c>
      <c r="K67" s="121">
        <v>-0.001134583079765991</v>
      </c>
      <c r="L67" s="41"/>
      <c r="M67" s="126">
        <v>0.0026639518070128362</v>
      </c>
      <c r="N67" s="127">
        <v>0.0037772031074665017</v>
      </c>
      <c r="O67" s="121">
        <v>-0.0011132513004536654</v>
      </c>
      <c r="P67" s="41"/>
      <c r="Q67" s="126">
        <v>0.0026396919042823933</v>
      </c>
      <c r="R67" s="127">
        <v>0.0036888115231655605</v>
      </c>
      <c r="S67" s="121">
        <v>-0.0010491196188831672</v>
      </c>
      <c r="T67" s="41"/>
      <c r="U67" s="44">
        <v>0.0026010724981046823</v>
      </c>
      <c r="V67" s="45">
        <v>0.003607152790248792</v>
      </c>
      <c r="W67" s="52">
        <v>-0.0010060802921441096</v>
      </c>
      <c r="X67" s="42"/>
      <c r="Y67" s="44">
        <v>0.0025246929258409263</v>
      </c>
      <c r="Z67" s="45">
        <v>0.0033383084446574032</v>
      </c>
      <c r="AA67" s="52">
        <v>-0.0008136155188164769</v>
      </c>
      <c r="AB67" s="42"/>
      <c r="AC67" s="44">
        <v>0.002465542490928117</v>
      </c>
      <c r="AD67" s="45">
        <v>0.003255183333933814</v>
      </c>
      <c r="AE67" s="52">
        <v>-0.0007896408430056968</v>
      </c>
      <c r="AF67" s="42"/>
      <c r="AG67" s="44">
        <v>0.0024285983718666903</v>
      </c>
      <c r="AH67" s="45">
        <v>0.0031894031151181177</v>
      </c>
      <c r="AI67" s="52">
        <v>-0.0007608047432514273</v>
      </c>
      <c r="AJ67" s="42"/>
      <c r="AK67" s="44">
        <v>0.002408049537793813</v>
      </c>
      <c r="AL67" s="45">
        <v>0.003165785631194021</v>
      </c>
      <c r="AM67" s="52">
        <v>-0.0007577360934002079</v>
      </c>
      <c r="AN67" s="42"/>
      <c r="AO67" s="44">
        <v>0.0023608404988524592</v>
      </c>
      <c r="AP67" s="45">
        <v>0.003106957670979741</v>
      </c>
      <c r="AQ67" s="52">
        <v>-0.0007461171721272817</v>
      </c>
      <c r="AR67" s="42"/>
      <c r="AS67" s="44">
        <v>0.0023198186101813</v>
      </c>
      <c r="AT67" s="45">
        <v>0.00306178863095775</v>
      </c>
      <c r="AU67" s="52">
        <v>-0.0007419700207764502</v>
      </c>
      <c r="AV67" s="42"/>
      <c r="AW67" s="44">
        <v>0.002142520535607325</v>
      </c>
      <c r="AX67" s="45">
        <v>0.002779784671107112</v>
      </c>
      <c r="AY67" s="52">
        <v>-0.000637264135499787</v>
      </c>
      <c r="AZ67" s="42"/>
    </row>
    <row r="68" spans="2:52" s="11" customFormat="1" ht="15" customHeight="1" outlineLevel="1">
      <c r="B68" s="12"/>
      <c r="C68" s="3" t="s">
        <v>36</v>
      </c>
      <c r="D68" s="3" t="s">
        <v>198</v>
      </c>
      <c r="E68" s="126">
        <v>0.48686832624966353</v>
      </c>
      <c r="F68" s="127">
        <v>0.4605444662004382</v>
      </c>
      <c r="G68" s="121">
        <v>0.026323860049225323</v>
      </c>
      <c r="H68" s="41"/>
      <c r="I68" s="126">
        <v>0.4897551299478557</v>
      </c>
      <c r="J68" s="127">
        <v>0.46238803406070444</v>
      </c>
      <c r="K68" s="121">
        <v>0.02736709588715125</v>
      </c>
      <c r="L68" s="41"/>
      <c r="M68" s="126">
        <v>0.49202874804724156</v>
      </c>
      <c r="N68" s="127">
        <v>0.463559152950288</v>
      </c>
      <c r="O68" s="121">
        <v>0.02846959509695357</v>
      </c>
      <c r="P68" s="41"/>
      <c r="Q68" s="126">
        <v>0.4910417129038538</v>
      </c>
      <c r="R68" s="127">
        <v>0.46460720865027333</v>
      </c>
      <c r="S68" s="121">
        <v>0.02643450425358046</v>
      </c>
      <c r="T68" s="41"/>
      <c r="U68" s="44">
        <v>0.4923713824205828</v>
      </c>
      <c r="V68" s="45">
        <v>0.466340223052716</v>
      </c>
      <c r="W68" s="52">
        <v>0.02603115936786682</v>
      </c>
      <c r="X68" s="42"/>
      <c r="Y68" s="44">
        <v>0.49475238793318593</v>
      </c>
      <c r="Z68" s="45">
        <v>0.46936058064733954</v>
      </c>
      <c r="AA68" s="52">
        <v>0.02539180728584639</v>
      </c>
      <c r="AB68" s="42"/>
      <c r="AC68" s="44">
        <v>0.4952997773055792</v>
      </c>
      <c r="AD68" s="45">
        <v>0.4713724831149241</v>
      </c>
      <c r="AE68" s="52">
        <v>0.023927294190655146</v>
      </c>
      <c r="AF68" s="42"/>
      <c r="AG68" s="44">
        <v>0.5017272802626709</v>
      </c>
      <c r="AH68" s="45">
        <v>0.474084795443923</v>
      </c>
      <c r="AI68" s="52">
        <v>0.02764248481874787</v>
      </c>
      <c r="AJ68" s="42"/>
      <c r="AK68" s="44">
        <v>0.504381511838408</v>
      </c>
      <c r="AL68" s="45">
        <v>0.4761632840123421</v>
      </c>
      <c r="AM68" s="52">
        <v>0.028218227826065867</v>
      </c>
      <c r="AN68" s="42"/>
      <c r="AO68" s="44">
        <v>0.5066724007396872</v>
      </c>
      <c r="AP68" s="45">
        <v>0.4775732224176932</v>
      </c>
      <c r="AQ68" s="52">
        <v>0.029099178321994046</v>
      </c>
      <c r="AR68" s="42"/>
      <c r="AS68" s="44">
        <v>0.509520409783661</v>
      </c>
      <c r="AT68" s="45">
        <v>0.48129271762618303</v>
      </c>
      <c r="AU68" s="52">
        <v>0.028227692157477946</v>
      </c>
      <c r="AV68" s="42"/>
      <c r="AW68" s="44">
        <v>0.5141021615388978</v>
      </c>
      <c r="AX68" s="45">
        <v>0.48736470784609665</v>
      </c>
      <c r="AY68" s="52">
        <v>0.026737453692801116</v>
      </c>
      <c r="AZ68" s="42"/>
    </row>
    <row r="69" spans="3:52" ht="15" customHeight="1">
      <c r="C69" s="3" t="s">
        <v>37</v>
      </c>
      <c r="E69" s="44">
        <v>0.03780110648888346</v>
      </c>
      <c r="F69" s="45">
        <v>0.03789074930196701</v>
      </c>
      <c r="G69" s="52">
        <v>-8.964281308354582E-05</v>
      </c>
      <c r="H69" s="42"/>
      <c r="I69" s="44">
        <v>0.03785331790918456</v>
      </c>
      <c r="J69" s="45">
        <v>0.03782882081875231</v>
      </c>
      <c r="K69" s="52">
        <v>2.449709043225029E-05</v>
      </c>
      <c r="L69" s="42"/>
      <c r="M69" s="44">
        <v>0.03812720261938594</v>
      </c>
      <c r="N69" s="45">
        <v>0.03807542606529792</v>
      </c>
      <c r="O69" s="52">
        <v>5.177655408801496E-05</v>
      </c>
      <c r="P69" s="42"/>
      <c r="Q69" s="44">
        <v>0.038369867360574725</v>
      </c>
      <c r="R69" s="45">
        <v>0.038061456110063965</v>
      </c>
      <c r="S69" s="52">
        <v>0.00030841125051075946</v>
      </c>
      <c r="T69" s="42"/>
      <c r="U69" s="44">
        <v>0.0384494875393405</v>
      </c>
      <c r="V69" s="45">
        <v>0.03802429962776787</v>
      </c>
      <c r="W69" s="52">
        <v>0.00042518791157263036</v>
      </c>
      <c r="X69" s="42"/>
      <c r="Y69" s="44">
        <v>0.03831748658219357</v>
      </c>
      <c r="Z69" s="45">
        <v>0.03796157054378649</v>
      </c>
      <c r="AA69" s="52">
        <v>0.00035591603840708086</v>
      </c>
      <c r="AB69" s="42"/>
      <c r="AC69" s="44">
        <v>0.038046237287630374</v>
      </c>
      <c r="AD69" s="45">
        <v>0.03751684612296006</v>
      </c>
      <c r="AE69" s="52">
        <v>0.0005293911646703162</v>
      </c>
      <c r="AF69" s="42"/>
      <c r="AG69" s="44">
        <v>0.038091617317989185</v>
      </c>
      <c r="AH69" s="45">
        <v>0.03723096371199312</v>
      </c>
      <c r="AI69" s="52">
        <v>0.0008606536059960618</v>
      </c>
      <c r="AJ69" s="42"/>
      <c r="AK69" s="44">
        <v>0.03825473611771082</v>
      </c>
      <c r="AL69" s="45">
        <v>0.03696614940260846</v>
      </c>
      <c r="AM69" s="52">
        <v>0.0012885867151023606</v>
      </c>
      <c r="AN69" s="42"/>
      <c r="AO69" s="44">
        <v>0.03832633659381515</v>
      </c>
      <c r="AP69" s="45">
        <v>0.037732850465228285</v>
      </c>
      <c r="AQ69" s="52">
        <v>0.0005934861285868676</v>
      </c>
      <c r="AR69" s="42"/>
      <c r="AS69" s="44">
        <v>0.03830868177686613</v>
      </c>
      <c r="AT69" s="45">
        <v>0.03776483510203338</v>
      </c>
      <c r="AU69" s="52">
        <v>0.0005438466748327528</v>
      </c>
      <c r="AV69" s="42"/>
      <c r="AW69" s="44">
        <v>0.038383389507086856</v>
      </c>
      <c r="AX69" s="45">
        <v>0.03765531024761578</v>
      </c>
      <c r="AY69" s="52">
        <v>0.0007280792594710761</v>
      </c>
      <c r="AZ69" s="42"/>
    </row>
    <row r="70" spans="2:52" s="11" customFormat="1" ht="15" customHeight="1" outlineLevel="1">
      <c r="B70" s="12"/>
      <c r="C70" s="3" t="s">
        <v>35</v>
      </c>
      <c r="D70" s="3" t="s">
        <v>196</v>
      </c>
      <c r="E70" s="126">
        <v>0.8723729603797279</v>
      </c>
      <c r="F70" s="127">
        <v>0.8818658284103927</v>
      </c>
      <c r="G70" s="121">
        <v>-0.009492868030664847</v>
      </c>
      <c r="H70" s="41"/>
      <c r="I70" s="126">
        <v>0.8691960710009264</v>
      </c>
      <c r="J70" s="127">
        <v>0.878028814785261</v>
      </c>
      <c r="K70" s="121">
        <v>-0.008832743784334518</v>
      </c>
      <c r="L70" s="41"/>
      <c r="M70" s="126">
        <v>0.8679745033916103</v>
      </c>
      <c r="N70" s="127">
        <v>0.877506313294023</v>
      </c>
      <c r="O70" s="121">
        <v>-0.009531809902412647</v>
      </c>
      <c r="P70" s="41"/>
      <c r="Q70" s="126">
        <v>0.8680663264087136</v>
      </c>
      <c r="R70" s="127">
        <v>0.876406150864258</v>
      </c>
      <c r="S70" s="121">
        <v>-0.008339824455544376</v>
      </c>
      <c r="T70" s="41"/>
      <c r="U70" s="44">
        <v>0.8677690308860186</v>
      </c>
      <c r="V70" s="45">
        <v>0.8770569357952708</v>
      </c>
      <c r="W70" s="52">
        <v>-0.009287904909252132</v>
      </c>
      <c r="X70" s="42"/>
      <c r="Y70" s="44">
        <v>0.867690921595472</v>
      </c>
      <c r="Z70" s="45">
        <v>0.8760175788331368</v>
      </c>
      <c r="AA70" s="52">
        <v>-0.008326657237664792</v>
      </c>
      <c r="AB70" s="42"/>
      <c r="AC70" s="44">
        <v>0.865442073260864</v>
      </c>
      <c r="AD70" s="45">
        <v>0.8742753685261632</v>
      </c>
      <c r="AE70" s="52">
        <v>-0.00883329526529919</v>
      </c>
      <c r="AF70" s="42"/>
      <c r="AG70" s="44">
        <v>0.8622583287798198</v>
      </c>
      <c r="AH70" s="45">
        <v>0.8730711251881187</v>
      </c>
      <c r="AI70" s="52">
        <v>-0.010812796408298908</v>
      </c>
      <c r="AJ70" s="42"/>
      <c r="AK70" s="44">
        <v>0.8610668857537724</v>
      </c>
      <c r="AL70" s="45">
        <v>0.8728414130335952</v>
      </c>
      <c r="AM70" s="52">
        <v>-0.011774527279822755</v>
      </c>
      <c r="AN70" s="42"/>
      <c r="AO70" s="44">
        <v>0.8607665685345733</v>
      </c>
      <c r="AP70" s="45">
        <v>0.8727660877038763</v>
      </c>
      <c r="AQ70" s="52">
        <v>-0.011999519169302975</v>
      </c>
      <c r="AR70" s="42"/>
      <c r="AS70" s="44">
        <v>0.8599899216802993</v>
      </c>
      <c r="AT70" s="45">
        <v>0.8723576248700395</v>
      </c>
      <c r="AU70" s="52">
        <v>-0.012367703189740231</v>
      </c>
      <c r="AV70" s="42"/>
      <c r="AW70" s="44">
        <v>0.8592318514622459</v>
      </c>
      <c r="AX70" s="45">
        <v>0.8715244214516756</v>
      </c>
      <c r="AY70" s="52">
        <v>-0.012292569989429736</v>
      </c>
      <c r="AZ70" s="42"/>
    </row>
    <row r="71" spans="2:52" s="11" customFormat="1" ht="15" customHeight="1" outlineLevel="1">
      <c r="B71" s="12"/>
      <c r="C71" s="3" t="s">
        <v>35</v>
      </c>
      <c r="D71" s="3" t="s">
        <v>197</v>
      </c>
      <c r="E71" s="126">
        <v>0.11828989510573858</v>
      </c>
      <c r="F71" s="127">
        <v>0.10954637608752191</v>
      </c>
      <c r="G71" s="121">
        <v>0.00874351901821667</v>
      </c>
      <c r="H71" s="41"/>
      <c r="I71" s="126">
        <v>0.11852605263153335</v>
      </c>
      <c r="J71" s="127">
        <v>0.11048066070907332</v>
      </c>
      <c r="K71" s="121">
        <v>0.008045391922460024</v>
      </c>
      <c r="L71" s="41"/>
      <c r="M71" s="126">
        <v>0.11980730128000443</v>
      </c>
      <c r="N71" s="127">
        <v>0.11107293820669344</v>
      </c>
      <c r="O71" s="121">
        <v>0.008734363073310991</v>
      </c>
      <c r="P71" s="41"/>
      <c r="Q71" s="126">
        <v>0.11961054535703355</v>
      </c>
      <c r="R71" s="127">
        <v>0.11208465691542567</v>
      </c>
      <c r="S71" s="121">
        <v>0.007525888441607884</v>
      </c>
      <c r="T71" s="41"/>
      <c r="U71" s="44">
        <v>0.11977655510887474</v>
      </c>
      <c r="V71" s="45">
        <v>0.11127946665538262</v>
      </c>
      <c r="W71" s="52">
        <v>0.008497088453492119</v>
      </c>
      <c r="X71" s="42"/>
      <c r="Y71" s="44">
        <v>0.11966688737456935</v>
      </c>
      <c r="Z71" s="45">
        <v>0.11234749627257617</v>
      </c>
      <c r="AA71" s="52">
        <v>0.007319391101993172</v>
      </c>
      <c r="AB71" s="42"/>
      <c r="AC71" s="44">
        <v>0.12170893190580788</v>
      </c>
      <c r="AD71" s="45">
        <v>0.1139802833691516</v>
      </c>
      <c r="AE71" s="52">
        <v>0.00772864853665628</v>
      </c>
      <c r="AF71" s="42"/>
      <c r="AG71" s="44">
        <v>0.12265058134922723</v>
      </c>
      <c r="AH71" s="45">
        <v>0.11512804259568565</v>
      </c>
      <c r="AI71" s="52">
        <v>0.007522538753541572</v>
      </c>
      <c r="AJ71" s="42"/>
      <c r="AK71" s="44">
        <v>0.12386611216863654</v>
      </c>
      <c r="AL71" s="45">
        <v>0.1153165662958754</v>
      </c>
      <c r="AM71" s="52">
        <v>0.008549545872761133</v>
      </c>
      <c r="AN71" s="42"/>
      <c r="AO71" s="44">
        <v>0.1242251964979324</v>
      </c>
      <c r="AP71" s="45">
        <v>0.11538753346324644</v>
      </c>
      <c r="AQ71" s="52">
        <v>0.008837663034685958</v>
      </c>
      <c r="AR71" s="42"/>
      <c r="AS71" s="44">
        <v>0.12495932759320488</v>
      </c>
      <c r="AT71" s="45">
        <v>0.11570363883431602</v>
      </c>
      <c r="AU71" s="52">
        <v>0.009255688758888866</v>
      </c>
      <c r="AV71" s="42"/>
      <c r="AW71" s="44">
        <v>0.12570651976857095</v>
      </c>
      <c r="AX71" s="45">
        <v>0.11641791714099142</v>
      </c>
      <c r="AY71" s="52">
        <v>0.009288602627579523</v>
      </c>
      <c r="AZ71" s="42"/>
    </row>
    <row r="72" spans="2:52" s="11" customFormat="1" ht="15" customHeight="1" outlineLevel="1">
      <c r="B72" s="12"/>
      <c r="C72" s="3" t="s">
        <v>35</v>
      </c>
      <c r="D72" s="3" t="s">
        <v>198</v>
      </c>
      <c r="E72" s="126">
        <v>0.00933714451453363</v>
      </c>
      <c r="F72" s="127">
        <v>0.008587795502085351</v>
      </c>
      <c r="G72" s="121">
        <v>0.0007493490124482784</v>
      </c>
      <c r="H72" s="41"/>
      <c r="I72" s="126">
        <v>0.012277876367540142</v>
      </c>
      <c r="J72" s="127">
        <v>0.01149052450566579</v>
      </c>
      <c r="K72" s="121">
        <v>0.0007873518618743518</v>
      </c>
      <c r="L72" s="41"/>
      <c r="M72" s="126">
        <v>0.012218195328385315</v>
      </c>
      <c r="N72" s="127">
        <v>0.011420748499283607</v>
      </c>
      <c r="O72" s="121">
        <v>0.0007974468291017077</v>
      </c>
      <c r="P72" s="41"/>
      <c r="Q72" s="126">
        <v>0.012323128234252897</v>
      </c>
      <c r="R72" s="127">
        <v>0.011509192220316303</v>
      </c>
      <c r="S72" s="121">
        <v>0.0008139360139365944</v>
      </c>
      <c r="T72" s="41"/>
      <c r="U72" s="44">
        <v>0.01245441400510643</v>
      </c>
      <c r="V72" s="45">
        <v>0.011663597549346611</v>
      </c>
      <c r="W72" s="52">
        <v>0.0007908164557598185</v>
      </c>
      <c r="X72" s="42"/>
      <c r="Y72" s="44">
        <v>0.012642191029958526</v>
      </c>
      <c r="Z72" s="45">
        <v>0.011634924894286932</v>
      </c>
      <c r="AA72" s="52">
        <v>0.0010072661356715935</v>
      </c>
      <c r="AB72" s="42"/>
      <c r="AC72" s="44">
        <v>0.012848994833328195</v>
      </c>
      <c r="AD72" s="45">
        <v>0.011744348104685132</v>
      </c>
      <c r="AE72" s="52">
        <v>0.0011046467286430633</v>
      </c>
      <c r="AF72" s="42"/>
      <c r="AG72" s="44">
        <v>0.015091089870952985</v>
      </c>
      <c r="AH72" s="45">
        <v>0.011800832216195779</v>
      </c>
      <c r="AI72" s="52">
        <v>0.0032902576547572063</v>
      </c>
      <c r="AJ72" s="42"/>
      <c r="AK72" s="44">
        <v>0.015067002077591162</v>
      </c>
      <c r="AL72" s="45">
        <v>0.011842020670529441</v>
      </c>
      <c r="AM72" s="52">
        <v>0.003224981407061721</v>
      </c>
      <c r="AN72" s="42"/>
      <c r="AO72" s="44">
        <v>0.015008234967494257</v>
      </c>
      <c r="AP72" s="45">
        <v>0.011846378832877372</v>
      </c>
      <c r="AQ72" s="52">
        <v>0.0031618561346168847</v>
      </c>
      <c r="AR72" s="42"/>
      <c r="AS72" s="44">
        <v>0.015050750726495832</v>
      </c>
      <c r="AT72" s="45">
        <v>0.01193873629564448</v>
      </c>
      <c r="AU72" s="52">
        <v>0.0031120144308513526</v>
      </c>
      <c r="AV72" s="42"/>
      <c r="AW72" s="44">
        <v>0.015061628769183212</v>
      </c>
      <c r="AX72" s="45">
        <v>0.012057661407332975</v>
      </c>
      <c r="AY72" s="52">
        <v>0.003003967361850237</v>
      </c>
      <c r="AZ72" s="42"/>
    </row>
    <row r="73" spans="3:52" ht="15" customHeight="1">
      <c r="C73" s="3" t="s">
        <v>296</v>
      </c>
      <c r="E73" s="44">
        <v>0.0580497404147387</v>
      </c>
      <c r="F73" s="45">
        <v>0.04967708312365071</v>
      </c>
      <c r="G73" s="52">
        <v>0.008372657291087986</v>
      </c>
      <c r="H73" s="42"/>
      <c r="I73" s="44">
        <v>0.058265276065548995</v>
      </c>
      <c r="J73" s="45">
        <v>0.0498717550773399</v>
      </c>
      <c r="K73" s="52">
        <v>0.008393520988209092</v>
      </c>
      <c r="L73" s="42"/>
      <c r="M73" s="44">
        <v>0.059775978052791515</v>
      </c>
      <c r="N73" s="45">
        <v>0.050757568672779536</v>
      </c>
      <c r="O73" s="52">
        <v>0.009018409380011978</v>
      </c>
      <c r="P73" s="42"/>
      <c r="Q73" s="44">
        <v>0.061030953799102824</v>
      </c>
      <c r="R73" s="45">
        <v>0.05137617215036651</v>
      </c>
      <c r="S73" s="52">
        <v>0.009654781648736316</v>
      </c>
      <c r="T73" s="42"/>
      <c r="U73" s="44">
        <v>0.06216738077908729</v>
      </c>
      <c r="V73" s="45">
        <v>0.051894508073335</v>
      </c>
      <c r="W73" s="52">
        <v>0.010272872705752292</v>
      </c>
      <c r="X73" s="42"/>
      <c r="Y73" s="44">
        <v>0.06282877687423921</v>
      </c>
      <c r="Z73" s="45">
        <v>0.05273213991913102</v>
      </c>
      <c r="AA73" s="52">
        <v>0.010096636955108193</v>
      </c>
      <c r="AB73" s="42"/>
      <c r="AC73" s="44">
        <v>0.06355462837612645</v>
      </c>
      <c r="AD73" s="45">
        <v>0.053193738951745194</v>
      </c>
      <c r="AE73" s="52">
        <v>0.010360889424381257</v>
      </c>
      <c r="AF73" s="42"/>
      <c r="AG73" s="44">
        <v>0.0646915195684182</v>
      </c>
      <c r="AH73" s="45">
        <v>0.053580430213166864</v>
      </c>
      <c r="AI73" s="52">
        <v>0.01111108935525134</v>
      </c>
      <c r="AJ73" s="42"/>
      <c r="AK73" s="44">
        <v>0.0662201805511086</v>
      </c>
      <c r="AL73" s="45">
        <v>0.054195102971674645</v>
      </c>
      <c r="AM73" s="52">
        <v>0.012025077579433961</v>
      </c>
      <c r="AN73" s="42"/>
      <c r="AO73" s="44">
        <v>0.06691180522465298</v>
      </c>
      <c r="AP73" s="45">
        <v>0.0557991399809249</v>
      </c>
      <c r="AQ73" s="52">
        <v>0.01111266524372808</v>
      </c>
      <c r="AR73" s="42"/>
      <c r="AS73" s="44">
        <v>0.06714663101819739</v>
      </c>
      <c r="AT73" s="45">
        <v>0.056718176835573376</v>
      </c>
      <c r="AU73" s="52">
        <v>0.01042845418262401</v>
      </c>
      <c r="AV73" s="42"/>
      <c r="AW73" s="44">
        <v>0.06516791539023507</v>
      </c>
      <c r="AX73" s="45">
        <v>0.05693137589618384</v>
      </c>
      <c r="AY73" s="52">
        <v>0.008236539494051232</v>
      </c>
      <c r="AZ73" s="42"/>
    </row>
    <row r="74" spans="2:52" s="11" customFormat="1" ht="15" customHeight="1" outlineLevel="1">
      <c r="B74" s="12"/>
      <c r="C74" s="3" t="s">
        <v>36</v>
      </c>
      <c r="D74" s="3" t="s">
        <v>196</v>
      </c>
      <c r="E74" s="126">
        <v>0.32927358763609693</v>
      </c>
      <c r="F74" s="127">
        <v>0.2827829547694567</v>
      </c>
      <c r="G74" s="121">
        <v>0.046490632866640236</v>
      </c>
      <c r="H74" s="41"/>
      <c r="I74" s="126">
        <v>0.3332645221318234</v>
      </c>
      <c r="J74" s="127">
        <v>0.2871503270636311</v>
      </c>
      <c r="K74" s="121">
        <v>0.04611419506819231</v>
      </c>
      <c r="L74" s="41"/>
      <c r="M74" s="126">
        <v>0.3337752719226084</v>
      </c>
      <c r="N74" s="127">
        <v>0.2905827083950493</v>
      </c>
      <c r="O74" s="121">
        <v>0.043192563527559125</v>
      </c>
      <c r="P74" s="41"/>
      <c r="Q74" s="126">
        <v>0.336677982291861</v>
      </c>
      <c r="R74" s="127">
        <v>0.29607669903699124</v>
      </c>
      <c r="S74" s="121">
        <v>0.04060128325486978</v>
      </c>
      <c r="T74" s="41"/>
      <c r="U74" s="44">
        <v>0.3395479029909895</v>
      </c>
      <c r="V74" s="45">
        <v>0.3000749624432312</v>
      </c>
      <c r="W74" s="52">
        <v>0.03947294054775835</v>
      </c>
      <c r="X74" s="42"/>
      <c r="Y74" s="44">
        <v>0.3445519362084519</v>
      </c>
      <c r="Z74" s="45">
        <v>0.30481960466752406</v>
      </c>
      <c r="AA74" s="52">
        <v>0.03973233154092787</v>
      </c>
      <c r="AB74" s="42"/>
      <c r="AC74" s="44">
        <v>0.3460381987569571</v>
      </c>
      <c r="AD74" s="45">
        <v>0.31251463184608286</v>
      </c>
      <c r="AE74" s="52">
        <v>0.03352356691087427</v>
      </c>
      <c r="AF74" s="42"/>
      <c r="AG74" s="44">
        <v>0.3484344779836514</v>
      </c>
      <c r="AH74" s="45">
        <v>0.31557983232793996</v>
      </c>
      <c r="AI74" s="52">
        <v>0.032854645655711445</v>
      </c>
      <c r="AJ74" s="42"/>
      <c r="AK74" s="44">
        <v>0.3513520501916416</v>
      </c>
      <c r="AL74" s="45">
        <v>0.3189009590020705</v>
      </c>
      <c r="AM74" s="52">
        <v>0.032451091189571124</v>
      </c>
      <c r="AN74" s="42"/>
      <c r="AO74" s="44">
        <v>0.3530737506193365</v>
      </c>
      <c r="AP74" s="45">
        <v>0.32147635054505586</v>
      </c>
      <c r="AQ74" s="52">
        <v>0.031597400074280635</v>
      </c>
      <c r="AR74" s="42"/>
      <c r="AS74" s="44">
        <v>0.35393729662203055</v>
      </c>
      <c r="AT74" s="45">
        <v>0.32424737694663214</v>
      </c>
      <c r="AU74" s="52">
        <v>0.029689919675398413</v>
      </c>
      <c r="AV74" s="42"/>
      <c r="AW74" s="44">
        <v>0.31957432568840166</v>
      </c>
      <c r="AX74" s="45">
        <v>0.3278196666913743</v>
      </c>
      <c r="AY74" s="52">
        <v>-0.00824534100297264</v>
      </c>
      <c r="AZ74" s="42"/>
    </row>
    <row r="75" spans="2:52" s="11" customFormat="1" ht="15" customHeight="1" outlineLevel="1">
      <c r="B75" s="12"/>
      <c r="C75" s="3" t="s">
        <v>36</v>
      </c>
      <c r="D75" s="3" t="s">
        <v>197</v>
      </c>
      <c r="E75" s="126">
        <v>0.09525244620702843</v>
      </c>
      <c r="F75" s="127">
        <v>0.08568430668274629</v>
      </c>
      <c r="G75" s="121">
        <v>0.009568139524282135</v>
      </c>
      <c r="H75" s="41"/>
      <c r="I75" s="126">
        <v>0.09759959941361465</v>
      </c>
      <c r="J75" s="127">
        <v>0.08613105195380269</v>
      </c>
      <c r="K75" s="121">
        <v>0.011468547459811962</v>
      </c>
      <c r="L75" s="41"/>
      <c r="M75" s="126">
        <v>0.09882365980837522</v>
      </c>
      <c r="N75" s="127">
        <v>0.08639698290074829</v>
      </c>
      <c r="O75" s="121">
        <v>0.01242667690762693</v>
      </c>
      <c r="P75" s="41"/>
      <c r="Q75" s="126">
        <v>0.10077678552999589</v>
      </c>
      <c r="R75" s="127">
        <v>0.0869306648024532</v>
      </c>
      <c r="S75" s="121">
        <v>0.013846120727542682</v>
      </c>
      <c r="T75" s="41"/>
      <c r="U75" s="44">
        <v>0.10212087141140438</v>
      </c>
      <c r="V75" s="45">
        <v>0.08737042768813869</v>
      </c>
      <c r="W75" s="52">
        <v>0.0147504437232657</v>
      </c>
      <c r="X75" s="42"/>
      <c r="Y75" s="44">
        <v>0.10357478385799802</v>
      </c>
      <c r="Z75" s="45">
        <v>0.08799850657936477</v>
      </c>
      <c r="AA75" s="52">
        <v>0.015576277278633255</v>
      </c>
      <c r="AB75" s="42"/>
      <c r="AC75" s="44">
        <v>0.10522715100531284</v>
      </c>
      <c r="AD75" s="45">
        <v>0.089079494024108</v>
      </c>
      <c r="AE75" s="52">
        <v>0.016147656981204836</v>
      </c>
      <c r="AF75" s="42"/>
      <c r="AG75" s="44">
        <v>0.10682202507453367</v>
      </c>
      <c r="AH75" s="45">
        <v>0.08998591893276216</v>
      </c>
      <c r="AI75" s="52">
        <v>0.016836106141771515</v>
      </c>
      <c r="AJ75" s="42"/>
      <c r="AK75" s="44">
        <v>0.108232705247484</v>
      </c>
      <c r="AL75" s="45">
        <v>0.09121499497936839</v>
      </c>
      <c r="AM75" s="52">
        <v>0.01701771026811562</v>
      </c>
      <c r="AN75" s="42"/>
      <c r="AO75" s="44">
        <v>0.10996228869390821</v>
      </c>
      <c r="AP75" s="45">
        <v>0.09310506456467414</v>
      </c>
      <c r="AQ75" s="52">
        <v>0.016857224129234072</v>
      </c>
      <c r="AR75" s="42"/>
      <c r="AS75" s="44">
        <v>0.11252841696953733</v>
      </c>
      <c r="AT75" s="45">
        <v>0.09476580722753976</v>
      </c>
      <c r="AU75" s="52">
        <v>0.017762609741997573</v>
      </c>
      <c r="AV75" s="42"/>
      <c r="AW75" s="44">
        <v>0.12133134621154665</v>
      </c>
      <c r="AX75" s="45">
        <v>0.09359715029643302</v>
      </c>
      <c r="AY75" s="52">
        <v>0.027734195915113627</v>
      </c>
      <c r="AZ75" s="42"/>
    </row>
    <row r="76" spans="2:52" s="11" customFormat="1" ht="15" customHeight="1" outlineLevel="1">
      <c r="B76" s="12"/>
      <c r="C76" s="3" t="s">
        <v>36</v>
      </c>
      <c r="D76" s="3" t="s">
        <v>198</v>
      </c>
      <c r="E76" s="126">
        <v>0.5754739661568747</v>
      </c>
      <c r="F76" s="127">
        <v>0.631532738547797</v>
      </c>
      <c r="G76" s="121">
        <v>-0.056058772390922273</v>
      </c>
      <c r="H76" s="41"/>
      <c r="I76" s="126">
        <v>0.5691358784545619</v>
      </c>
      <c r="J76" s="127">
        <v>0.6267186209825663</v>
      </c>
      <c r="K76" s="121">
        <v>-0.05758274252800433</v>
      </c>
      <c r="L76" s="41"/>
      <c r="M76" s="126">
        <v>0.5674010682690164</v>
      </c>
      <c r="N76" s="127">
        <v>0.6230203087042023</v>
      </c>
      <c r="O76" s="121">
        <v>-0.05561924043518596</v>
      </c>
      <c r="P76" s="41"/>
      <c r="Q76" s="126">
        <v>0.562545232178143</v>
      </c>
      <c r="R76" s="127">
        <v>0.6169926361605556</v>
      </c>
      <c r="S76" s="121">
        <v>-0.054447403982412546</v>
      </c>
      <c r="T76" s="41"/>
      <c r="U76" s="44">
        <v>0.5583312255976061</v>
      </c>
      <c r="V76" s="45">
        <v>0.6125546098686301</v>
      </c>
      <c r="W76" s="52">
        <v>-0.05422338427102402</v>
      </c>
      <c r="X76" s="42"/>
      <c r="Y76" s="44">
        <v>0.5518732799335501</v>
      </c>
      <c r="Z76" s="45">
        <v>0.6071818887531112</v>
      </c>
      <c r="AA76" s="52">
        <v>-0.05530860881956112</v>
      </c>
      <c r="AB76" s="42"/>
      <c r="AC76" s="44">
        <v>0.54873465023773</v>
      </c>
      <c r="AD76" s="45">
        <v>0.5984058741298092</v>
      </c>
      <c r="AE76" s="52">
        <v>-0.04967122389207912</v>
      </c>
      <c r="AF76" s="42"/>
      <c r="AG76" s="44">
        <v>0.5447434969418149</v>
      </c>
      <c r="AH76" s="45">
        <v>0.5944342487392978</v>
      </c>
      <c r="AI76" s="52">
        <v>-0.049690751797482946</v>
      </c>
      <c r="AJ76" s="42"/>
      <c r="AK76" s="44">
        <v>0.5404152445608744</v>
      </c>
      <c r="AL76" s="45">
        <v>0.5898840460185611</v>
      </c>
      <c r="AM76" s="52">
        <v>-0.04946880145768673</v>
      </c>
      <c r="AN76" s="42"/>
      <c r="AO76" s="44">
        <v>0.5369639606867552</v>
      </c>
      <c r="AP76" s="45">
        <v>0.58541858489027</v>
      </c>
      <c r="AQ76" s="52">
        <v>-0.04845462420351476</v>
      </c>
      <c r="AR76" s="42"/>
      <c r="AS76" s="44">
        <v>0.533534286408432</v>
      </c>
      <c r="AT76" s="45">
        <v>0.5809868158258281</v>
      </c>
      <c r="AU76" s="52">
        <v>-0.04745252941739608</v>
      </c>
      <c r="AV76" s="42"/>
      <c r="AW76" s="44">
        <v>0.5590943281000517</v>
      </c>
      <c r="AX76" s="45">
        <v>0.5785831830121927</v>
      </c>
      <c r="AY76" s="52">
        <v>-0.01948885491214103</v>
      </c>
      <c r="AZ76" s="42"/>
    </row>
    <row r="77" spans="5:52" ht="15" customHeight="1">
      <c r="E77" s="44"/>
      <c r="F77" s="45"/>
      <c r="H77" s="42"/>
      <c r="I77" s="44"/>
      <c r="J77" s="45"/>
      <c r="L77" s="42"/>
      <c r="M77" s="44"/>
      <c r="N77" s="45"/>
      <c r="P77" s="42"/>
      <c r="Q77" s="44"/>
      <c r="R77" s="45"/>
      <c r="T77" s="42"/>
      <c r="U77" s="44"/>
      <c r="V77" s="45"/>
      <c r="X77" s="42"/>
      <c r="Y77" s="44"/>
      <c r="Z77" s="45"/>
      <c r="AB77" s="42"/>
      <c r="AC77" s="44"/>
      <c r="AD77" s="45"/>
      <c r="AF77" s="42"/>
      <c r="AG77" s="44"/>
      <c r="AH77" s="45"/>
      <c r="AJ77" s="42"/>
      <c r="AK77" s="44"/>
      <c r="AL77" s="45"/>
      <c r="AN77" s="42"/>
      <c r="AO77" s="44"/>
      <c r="AP77" s="45"/>
      <c r="AR77" s="42"/>
      <c r="AS77" s="44"/>
      <c r="AT77" s="45"/>
      <c r="AV77" s="42"/>
      <c r="AW77" s="44"/>
      <c r="AX77" s="45"/>
      <c r="AZ77" s="42"/>
    </row>
    <row r="78" spans="1:52" s="8" customFormat="1" ht="15" customHeight="1">
      <c r="A78" s="6"/>
      <c r="B78" s="7" t="s">
        <v>18</v>
      </c>
      <c r="E78" s="22">
        <v>0.20815592176924277</v>
      </c>
      <c r="F78" s="19">
        <v>0.20519209179714995</v>
      </c>
      <c r="G78" s="56">
        <v>0.002963829972092824</v>
      </c>
      <c r="H78" s="46"/>
      <c r="I78" s="22">
        <v>0.20750265441968355</v>
      </c>
      <c r="J78" s="19">
        <v>0.20626994489191824</v>
      </c>
      <c r="K78" s="56">
        <v>0.0012327095277653022</v>
      </c>
      <c r="L78" s="46"/>
      <c r="M78" s="22">
        <v>0.20266616322623116</v>
      </c>
      <c r="N78" s="19">
        <v>0.20375133314158833</v>
      </c>
      <c r="O78" s="56">
        <v>-0.0010851699153571759</v>
      </c>
      <c r="P78" s="46"/>
      <c r="Q78" s="22">
        <v>0.2013865174171805</v>
      </c>
      <c r="R78" s="19">
        <v>0.2022615065106922</v>
      </c>
      <c r="S78" s="56">
        <v>-0.0008749890935116911</v>
      </c>
      <c r="T78" s="46"/>
      <c r="U78" s="22">
        <v>0.19871545900143936</v>
      </c>
      <c r="V78" s="19">
        <v>0.20135200559092908</v>
      </c>
      <c r="W78" s="56">
        <v>-0.0026365465894897244</v>
      </c>
      <c r="X78" s="46"/>
      <c r="Y78" s="22">
        <v>0.19973575093494725</v>
      </c>
      <c r="Z78" s="19">
        <v>0.1977972679046597</v>
      </c>
      <c r="AA78" s="56">
        <v>0.001938483030287541</v>
      </c>
      <c r="AB78" s="46"/>
      <c r="AC78" s="22">
        <v>0.19737906068916988</v>
      </c>
      <c r="AD78" s="19">
        <v>0.19666337863890265</v>
      </c>
      <c r="AE78" s="56">
        <v>0.0007156820502672301</v>
      </c>
      <c r="AF78" s="46"/>
      <c r="AG78" s="22">
        <v>0.19772268387087005</v>
      </c>
      <c r="AH78" s="19">
        <v>0.1969668900427419</v>
      </c>
      <c r="AI78" s="56">
        <v>0.000755793828128154</v>
      </c>
      <c r="AJ78" s="46"/>
      <c r="AK78" s="22">
        <v>0.2009620347866076</v>
      </c>
      <c r="AL78" s="19">
        <v>0.21178726488549313</v>
      </c>
      <c r="AM78" s="56">
        <v>-0.01082523009888553</v>
      </c>
      <c r="AN78" s="46"/>
      <c r="AO78" s="22">
        <v>0.2009731911781354</v>
      </c>
      <c r="AP78" s="19">
        <v>0.1973107334845797</v>
      </c>
      <c r="AQ78" s="56">
        <v>0.003662457693555693</v>
      </c>
      <c r="AR78" s="46"/>
      <c r="AS78" s="22">
        <v>0.2025181986355528</v>
      </c>
      <c r="AT78" s="19">
        <v>0.19350149197766786</v>
      </c>
      <c r="AU78" s="56">
        <v>0.009016706657884926</v>
      </c>
      <c r="AV78" s="46"/>
      <c r="AW78" s="22">
        <v>0.2053968413122005</v>
      </c>
      <c r="AX78" s="19">
        <v>0.20583704747609452</v>
      </c>
      <c r="AY78" s="56">
        <v>-0.000440206163894008</v>
      </c>
      <c r="AZ78" s="46"/>
    </row>
    <row r="79" spans="2:52" s="76" customFormat="1" ht="15" customHeight="1" outlineLevel="1">
      <c r="B79" s="77"/>
      <c r="C79" s="3" t="s">
        <v>19</v>
      </c>
      <c r="D79" s="3" t="s">
        <v>196</v>
      </c>
      <c r="E79" s="119">
        <v>0.02635478267857166</v>
      </c>
      <c r="F79" s="120">
        <v>0.031895648243958914</v>
      </c>
      <c r="G79" s="121">
        <v>-0.005540865565387253</v>
      </c>
      <c r="H79" s="78"/>
      <c r="I79" s="119">
        <v>0.025209624409511674</v>
      </c>
      <c r="J79" s="120">
        <v>0.03115648762189246</v>
      </c>
      <c r="K79" s="121">
        <v>-0.005946863212380787</v>
      </c>
      <c r="L79" s="78"/>
      <c r="M79" s="119">
        <v>0.02514514681254723</v>
      </c>
      <c r="N79" s="120">
        <v>0.03130205304157876</v>
      </c>
      <c r="O79" s="121">
        <v>-0.006156906229031527</v>
      </c>
      <c r="P79" s="78"/>
      <c r="Q79" s="119">
        <v>0.025218474076772884</v>
      </c>
      <c r="R79" s="120">
        <v>0.03122649911091352</v>
      </c>
      <c r="S79" s="121">
        <v>-0.006008025034140635</v>
      </c>
      <c r="T79" s="78"/>
      <c r="U79" s="90">
        <v>0.025795702203293372</v>
      </c>
      <c r="V79" s="91">
        <v>0.0312937807423328</v>
      </c>
      <c r="W79" s="52">
        <v>-0.005498078539039428</v>
      </c>
      <c r="X79" s="93"/>
      <c r="Y79" s="90">
        <v>0.02471093442406008</v>
      </c>
      <c r="Z79" s="91">
        <v>0.03123154977197428</v>
      </c>
      <c r="AA79" s="52">
        <v>-0.006520615347914201</v>
      </c>
      <c r="AB79" s="93"/>
      <c r="AC79" s="90">
        <v>0.02593949926124445</v>
      </c>
      <c r="AD79" s="91">
        <v>0.03090638717335687</v>
      </c>
      <c r="AE79" s="52">
        <v>-0.00496688791211242</v>
      </c>
      <c r="AF79" s="93"/>
      <c r="AG79" s="90">
        <v>0.025895476179134992</v>
      </c>
      <c r="AH79" s="91">
        <v>0.03142646346039288</v>
      </c>
      <c r="AI79" s="52">
        <v>-0.005530987281257886</v>
      </c>
      <c r="AJ79" s="93"/>
      <c r="AK79" s="90">
        <v>0.025811513791710126</v>
      </c>
      <c r="AL79" s="91">
        <v>0.028392276626635207</v>
      </c>
      <c r="AM79" s="52">
        <v>-0.002580762834925081</v>
      </c>
      <c r="AN79" s="93"/>
      <c r="AO79" s="90">
        <v>0.025910819419798916</v>
      </c>
      <c r="AP79" s="91">
        <v>0.030941798880717034</v>
      </c>
      <c r="AQ79" s="52">
        <v>-0.005030979460918118</v>
      </c>
      <c r="AR79" s="93"/>
      <c r="AS79" s="90">
        <v>0.025448704947906294</v>
      </c>
      <c r="AT79" s="91">
        <v>0.03141808759906589</v>
      </c>
      <c r="AU79" s="52">
        <v>-0.005969382651159597</v>
      </c>
      <c r="AV79" s="93"/>
      <c r="AW79" s="90">
        <v>0.02484391591173431</v>
      </c>
      <c r="AX79" s="91">
        <v>0.026999074674734152</v>
      </c>
      <c r="AY79" s="52">
        <v>-0.002155158762999841</v>
      </c>
      <c r="AZ79" s="93"/>
    </row>
    <row r="80" spans="2:52" s="76" customFormat="1" ht="15" customHeight="1" outlineLevel="1">
      <c r="B80" s="77"/>
      <c r="C80" s="3" t="s">
        <v>19</v>
      </c>
      <c r="D80" s="3" t="s">
        <v>197</v>
      </c>
      <c r="E80" s="122">
        <v>0.40101293378145514</v>
      </c>
      <c r="F80" s="41">
        <v>0.4534240062282554</v>
      </c>
      <c r="G80" s="121">
        <v>-0.052411072446800266</v>
      </c>
      <c r="H80" s="78"/>
      <c r="I80" s="122">
        <v>0.39567909313545957</v>
      </c>
      <c r="J80" s="41">
        <v>0.4403872162221817</v>
      </c>
      <c r="K80" s="121">
        <v>-0.04470812308672212</v>
      </c>
      <c r="L80" s="78"/>
      <c r="M80" s="122">
        <v>0.3849254042172601</v>
      </c>
      <c r="N80" s="41">
        <v>0.4319495375680428</v>
      </c>
      <c r="O80" s="121">
        <v>-0.04702413335078265</v>
      </c>
      <c r="P80" s="78"/>
      <c r="Q80" s="122">
        <v>0.38376961474553306</v>
      </c>
      <c r="R80" s="41">
        <v>0.4291761715920859</v>
      </c>
      <c r="S80" s="121">
        <v>-0.045406556846552815</v>
      </c>
      <c r="T80" s="78"/>
      <c r="U80" s="92">
        <v>0.39172172854094217</v>
      </c>
      <c r="V80" s="42">
        <v>0.42656201055090154</v>
      </c>
      <c r="W80" s="52">
        <v>-0.03484028200995937</v>
      </c>
      <c r="X80" s="93"/>
      <c r="Y80" s="92">
        <v>0.3976463648045076</v>
      </c>
      <c r="Z80" s="42">
        <v>0.4228181817386303</v>
      </c>
      <c r="AA80" s="52">
        <v>-0.02517181693412268</v>
      </c>
      <c r="AB80" s="93"/>
      <c r="AC80" s="92">
        <v>0.3999570382579323</v>
      </c>
      <c r="AD80" s="42">
        <v>0.42301036575356876</v>
      </c>
      <c r="AE80" s="52">
        <v>-0.02305332749563649</v>
      </c>
      <c r="AF80" s="93"/>
      <c r="AG80" s="92">
        <v>0.40081422059814287</v>
      </c>
      <c r="AH80" s="42">
        <v>0.42026456942097395</v>
      </c>
      <c r="AI80" s="52">
        <v>-0.019450348822831087</v>
      </c>
      <c r="AJ80" s="93"/>
      <c r="AK80" s="92">
        <v>0.389176388788016</v>
      </c>
      <c r="AL80" s="42">
        <v>0.3760656123484541</v>
      </c>
      <c r="AM80" s="52">
        <v>0.013110776439561933</v>
      </c>
      <c r="AN80" s="93"/>
      <c r="AO80" s="92">
        <v>0.38571482286610237</v>
      </c>
      <c r="AP80" s="42">
        <v>0.4047598235624169</v>
      </c>
      <c r="AQ80" s="52">
        <v>-0.01904500069631454</v>
      </c>
      <c r="AR80" s="93"/>
      <c r="AS80" s="92">
        <v>0.3903420420950331</v>
      </c>
      <c r="AT80" s="42">
        <v>0.409522941680621</v>
      </c>
      <c r="AU80" s="52">
        <v>-0.019180899585587885</v>
      </c>
      <c r="AV80" s="93"/>
      <c r="AW80" s="92">
        <v>0.38967701728203774</v>
      </c>
      <c r="AX80" s="42">
        <v>0.378227126501343</v>
      </c>
      <c r="AY80" s="52">
        <v>0.01144989078069475</v>
      </c>
      <c r="AZ80" s="93"/>
    </row>
    <row r="81" spans="2:52" s="76" customFormat="1" ht="15" customHeight="1" outlineLevel="1">
      <c r="B81" s="77"/>
      <c r="C81" s="3" t="s">
        <v>19</v>
      </c>
      <c r="D81" s="3" t="s">
        <v>198</v>
      </c>
      <c r="E81" s="122">
        <v>0.5726322835399731</v>
      </c>
      <c r="F81" s="41">
        <v>0.5146803455277855</v>
      </c>
      <c r="G81" s="121">
        <v>0.057951938012187565</v>
      </c>
      <c r="H81" s="78"/>
      <c r="I81" s="122">
        <v>0.5791112824550289</v>
      </c>
      <c r="J81" s="41">
        <v>0.5284562961559257</v>
      </c>
      <c r="K81" s="121">
        <v>0.050654986299103144</v>
      </c>
      <c r="L81" s="78"/>
      <c r="M81" s="122">
        <v>0.5899294489701928</v>
      </c>
      <c r="N81" s="41">
        <v>0.5367484093903786</v>
      </c>
      <c r="O81" s="121">
        <v>0.05318103957981424</v>
      </c>
      <c r="P81" s="78"/>
      <c r="Q81" s="122">
        <v>0.5910119111776941</v>
      </c>
      <c r="R81" s="41">
        <v>0.5395973292970007</v>
      </c>
      <c r="S81" s="121">
        <v>0.05141458188069348</v>
      </c>
      <c r="T81" s="78"/>
      <c r="U81" s="92">
        <v>0.5824825692557644</v>
      </c>
      <c r="V81" s="42">
        <v>0.5421442087067656</v>
      </c>
      <c r="W81" s="52">
        <v>0.04033836054899875</v>
      </c>
      <c r="X81" s="93"/>
      <c r="Y81" s="92">
        <v>0.5776427007714322</v>
      </c>
      <c r="Z81" s="42">
        <v>0.5459502684893954</v>
      </c>
      <c r="AA81" s="52">
        <v>0.031692432282036775</v>
      </c>
      <c r="AB81" s="93"/>
      <c r="AC81" s="92">
        <v>0.5741034624808236</v>
      </c>
      <c r="AD81" s="42">
        <v>0.5460832470730743</v>
      </c>
      <c r="AE81" s="52">
        <v>0.028020215407749238</v>
      </c>
      <c r="AF81" s="93"/>
      <c r="AG81" s="92">
        <v>0.5732903032227221</v>
      </c>
      <c r="AH81" s="42">
        <v>0.548308967118633</v>
      </c>
      <c r="AI81" s="52">
        <v>0.024981336104089147</v>
      </c>
      <c r="AJ81" s="93"/>
      <c r="AK81" s="92">
        <v>0.5850120974202739</v>
      </c>
      <c r="AL81" s="42">
        <v>0.5955421110249107</v>
      </c>
      <c r="AM81" s="52">
        <v>-0.01053001360463679</v>
      </c>
      <c r="AN81" s="93"/>
      <c r="AO81" s="92">
        <v>0.5883743577140989</v>
      </c>
      <c r="AP81" s="42">
        <v>0.564298377556866</v>
      </c>
      <c r="AQ81" s="52">
        <v>0.02407598015723289</v>
      </c>
      <c r="AR81" s="93"/>
      <c r="AS81" s="92">
        <v>0.5842092529570606</v>
      </c>
      <c r="AT81" s="42">
        <v>0.5590589707203131</v>
      </c>
      <c r="AU81" s="52">
        <v>0.025150282236747534</v>
      </c>
      <c r="AV81" s="93"/>
      <c r="AW81" s="92">
        <v>0.5854790668062281</v>
      </c>
      <c r="AX81" s="42">
        <v>0.5947737988239228</v>
      </c>
      <c r="AY81" s="52">
        <v>-0.009294732017694707</v>
      </c>
      <c r="AZ81" s="93"/>
    </row>
    <row r="82" spans="2:52" ht="15" customHeight="1">
      <c r="B82" s="6"/>
      <c r="C82" s="3" t="s">
        <v>20</v>
      </c>
      <c r="E82" s="44">
        <v>0.023787634501003116</v>
      </c>
      <c r="F82" s="45">
        <v>0.026057520647729187</v>
      </c>
      <c r="G82" s="52">
        <v>-0.002269886146726071</v>
      </c>
      <c r="H82" s="42"/>
      <c r="I82" s="44">
        <v>0.023523439214103194</v>
      </c>
      <c r="J82" s="45">
        <v>0.025225560802422244</v>
      </c>
      <c r="K82" s="52">
        <v>-0.0017021215883190506</v>
      </c>
      <c r="L82" s="42"/>
      <c r="M82" s="44">
        <v>0.024776213492698186</v>
      </c>
      <c r="N82" s="45">
        <v>0.028837654238918934</v>
      </c>
      <c r="O82" s="52">
        <v>-0.004061440746220748</v>
      </c>
      <c r="P82" s="42"/>
      <c r="Q82" s="44">
        <v>0.024049410709492083</v>
      </c>
      <c r="R82" s="45">
        <v>0.02672294833978774</v>
      </c>
      <c r="S82" s="52">
        <v>-0.002673537630295656</v>
      </c>
      <c r="T82" s="42"/>
      <c r="U82" s="44">
        <v>0.021173496114059467</v>
      </c>
      <c r="V82" s="45">
        <v>0.025106323383264132</v>
      </c>
      <c r="W82" s="52">
        <v>-0.003932827269204665</v>
      </c>
      <c r="X82" s="42"/>
      <c r="Y82" s="44">
        <v>0.0232290558582573</v>
      </c>
      <c r="Z82" s="45">
        <v>0.026035994784389005</v>
      </c>
      <c r="AA82" s="52">
        <v>-0.0028069389261317045</v>
      </c>
      <c r="AB82" s="42"/>
      <c r="AC82" s="44">
        <v>0.023314440424834118</v>
      </c>
      <c r="AD82" s="45">
        <v>0.024657133245166454</v>
      </c>
      <c r="AE82" s="52">
        <v>-0.0013426928203323363</v>
      </c>
      <c r="AF82" s="42"/>
      <c r="AG82" s="44">
        <v>0.023410442005109576</v>
      </c>
      <c r="AH82" s="45">
        <v>0.024469275893300724</v>
      </c>
      <c r="AI82" s="52">
        <v>-0.0010588338881911477</v>
      </c>
      <c r="AJ82" s="42"/>
      <c r="AK82" s="44">
        <v>0.024021739723232863</v>
      </c>
      <c r="AL82" s="45">
        <v>0.02429115133129676</v>
      </c>
      <c r="AM82" s="52">
        <v>-0.0002694116080638985</v>
      </c>
      <c r="AN82" s="42"/>
      <c r="AO82" s="44">
        <v>0.023607515357148227</v>
      </c>
      <c r="AP82" s="45">
        <v>0.023470574389680584</v>
      </c>
      <c r="AQ82" s="52">
        <v>0.00013694096746764278</v>
      </c>
      <c r="AR82" s="42"/>
      <c r="AS82" s="44">
        <v>0.023613466321483572</v>
      </c>
      <c r="AT82" s="45">
        <v>0.023289006348847657</v>
      </c>
      <c r="AU82" s="52">
        <v>0.0003244599726359154</v>
      </c>
      <c r="AV82" s="42"/>
      <c r="AW82" s="44">
        <v>0.02664346714002249</v>
      </c>
      <c r="AX82" s="45">
        <v>0.022547304719361252</v>
      </c>
      <c r="AY82" s="52">
        <v>0.004096162420661239</v>
      </c>
      <c r="AZ82" s="42"/>
    </row>
    <row r="83" spans="2:52" s="11" customFormat="1" ht="15" customHeight="1" outlineLevel="1">
      <c r="B83" s="13"/>
      <c r="C83" s="3" t="s">
        <v>21</v>
      </c>
      <c r="D83" s="3" t="s">
        <v>196</v>
      </c>
      <c r="E83" s="126">
        <v>0.09006993367652706</v>
      </c>
      <c r="F83" s="127">
        <v>0.09936845290030072</v>
      </c>
      <c r="G83" s="121">
        <v>-0.009298519223773657</v>
      </c>
      <c r="H83" s="41"/>
      <c r="I83" s="126">
        <v>0.08951855005668106</v>
      </c>
      <c r="J83" s="127">
        <v>0.10038157823253356</v>
      </c>
      <c r="K83" s="121">
        <v>-0.010863028175852496</v>
      </c>
      <c r="L83" s="41"/>
      <c r="M83" s="126">
        <v>0.08408970044149987</v>
      </c>
      <c r="N83" s="127">
        <v>0.08705010335582683</v>
      </c>
      <c r="O83" s="121">
        <v>-0.0029604029143269622</v>
      </c>
      <c r="P83" s="41"/>
      <c r="Q83" s="126">
        <v>0.08611662390483638</v>
      </c>
      <c r="R83" s="127">
        <v>0.09277055039481392</v>
      </c>
      <c r="S83" s="121">
        <v>-0.006653926489977549</v>
      </c>
      <c r="T83" s="41"/>
      <c r="U83" s="44">
        <v>0.0984779693357464</v>
      </c>
      <c r="V83" s="45">
        <v>0.09719453208475946</v>
      </c>
      <c r="W83" s="52">
        <v>0.001283437250986938</v>
      </c>
      <c r="X83" s="42"/>
      <c r="Y83" s="44">
        <v>0.08853903680862991</v>
      </c>
      <c r="Z83" s="45">
        <v>0.09275451241427438</v>
      </c>
      <c r="AA83" s="52">
        <v>-0.0042154756056444614</v>
      </c>
      <c r="AB83" s="42"/>
      <c r="AC83" s="44">
        <v>0.08682680312780515</v>
      </c>
      <c r="AD83" s="45">
        <v>0.0961439153942159</v>
      </c>
      <c r="AE83" s="52">
        <v>-0.009317112266410757</v>
      </c>
      <c r="AF83" s="42"/>
      <c r="AG83" s="44">
        <v>0.08570009377962567</v>
      </c>
      <c r="AH83" s="45">
        <v>0.0951050131891415</v>
      </c>
      <c r="AI83" s="52">
        <v>-0.009404919409515822</v>
      </c>
      <c r="AJ83" s="42"/>
      <c r="AK83" s="44">
        <v>0.08288959979094977</v>
      </c>
      <c r="AL83" s="45">
        <v>0.09281202486621828</v>
      </c>
      <c r="AM83" s="52">
        <v>-0.009922425075268512</v>
      </c>
      <c r="AN83" s="42"/>
      <c r="AO83" s="44">
        <v>0.08380609500833086</v>
      </c>
      <c r="AP83" s="45">
        <v>0.09808320044891279</v>
      </c>
      <c r="AQ83" s="52">
        <v>-0.01427710544058193</v>
      </c>
      <c r="AR83" s="42"/>
      <c r="AS83" s="44">
        <v>0.08288807121643789</v>
      </c>
      <c r="AT83" s="45">
        <v>0.09801051551996588</v>
      </c>
      <c r="AU83" s="52">
        <v>-0.015122444303527993</v>
      </c>
      <c r="AV83" s="42"/>
      <c r="AW83" s="44">
        <v>0.07203174175775717</v>
      </c>
      <c r="AX83" s="45">
        <v>0.09651673798469464</v>
      </c>
      <c r="AY83" s="52">
        <v>-0.024484996226937464</v>
      </c>
      <c r="AZ83" s="42"/>
    </row>
    <row r="84" spans="2:52" s="11" customFormat="1" ht="15" customHeight="1" outlineLevel="1">
      <c r="B84" s="13"/>
      <c r="C84" s="3" t="s">
        <v>21</v>
      </c>
      <c r="D84" s="3" t="s">
        <v>197</v>
      </c>
      <c r="E84" s="126">
        <v>0.501870740044213</v>
      </c>
      <c r="F84" s="127">
        <v>0.5282621906179217</v>
      </c>
      <c r="G84" s="121">
        <v>-0.02639145057370873</v>
      </c>
      <c r="H84" s="41"/>
      <c r="I84" s="126">
        <v>0.45610704900951754</v>
      </c>
      <c r="J84" s="127">
        <v>0.5167565574982066</v>
      </c>
      <c r="K84" s="121">
        <v>-0.06064950848868905</v>
      </c>
      <c r="L84" s="41"/>
      <c r="M84" s="126">
        <v>0.4730262663106571</v>
      </c>
      <c r="N84" s="127">
        <v>0.5564606849842786</v>
      </c>
      <c r="O84" s="121">
        <v>-0.0834344186736215</v>
      </c>
      <c r="P84" s="41"/>
      <c r="Q84" s="126">
        <v>0.4526897543154985</v>
      </c>
      <c r="R84" s="127">
        <v>0.5326537005082402</v>
      </c>
      <c r="S84" s="121">
        <v>-0.07996394619274172</v>
      </c>
      <c r="T84" s="41"/>
      <c r="U84" s="44">
        <v>0.5022875183552649</v>
      </c>
      <c r="V84" s="45">
        <v>0.5099818544839502</v>
      </c>
      <c r="W84" s="52">
        <v>-0.0076943361286853085</v>
      </c>
      <c r="X84" s="42"/>
      <c r="Y84" s="44">
        <v>0.5457418962267089</v>
      </c>
      <c r="Z84" s="45">
        <v>0.5218292202088685</v>
      </c>
      <c r="AA84" s="52">
        <v>0.023912676017840417</v>
      </c>
      <c r="AB84" s="42"/>
      <c r="AC84" s="44">
        <v>0.5288967087340074</v>
      </c>
      <c r="AD84" s="45">
        <v>0.5067673740161457</v>
      </c>
      <c r="AE84" s="52">
        <v>0.022129334717861715</v>
      </c>
      <c r="AF84" s="42"/>
      <c r="AG84" s="44">
        <v>0.5510180034807054</v>
      </c>
      <c r="AH84" s="45">
        <v>0.5176197843462221</v>
      </c>
      <c r="AI84" s="52">
        <v>0.033398219134483265</v>
      </c>
      <c r="AJ84" s="42"/>
      <c r="AK84" s="44">
        <v>0.5700750478402709</v>
      </c>
      <c r="AL84" s="45">
        <v>0.524458153267686</v>
      </c>
      <c r="AM84" s="52">
        <v>0.04561689457258489</v>
      </c>
      <c r="AN84" s="42"/>
      <c r="AO84" s="44">
        <v>0.5475718318716084</v>
      </c>
      <c r="AP84" s="45">
        <v>0.5101359536101682</v>
      </c>
      <c r="AQ84" s="52">
        <v>0.037435878261440236</v>
      </c>
      <c r="AR84" s="42"/>
      <c r="AS84" s="44">
        <v>0.5519628576772192</v>
      </c>
      <c r="AT84" s="45">
        <v>0.49625034548347113</v>
      </c>
      <c r="AU84" s="52">
        <v>0.055712512193748065</v>
      </c>
      <c r="AV84" s="42"/>
      <c r="AW84" s="44">
        <v>0.5977209259258769</v>
      </c>
      <c r="AX84" s="45">
        <v>0.48881474222129306</v>
      </c>
      <c r="AY84" s="52">
        <v>0.10890618370458383</v>
      </c>
      <c r="AZ84" s="42"/>
    </row>
    <row r="85" spans="2:52" s="11" customFormat="1" ht="15" customHeight="1" outlineLevel="1">
      <c r="B85" s="13"/>
      <c r="C85" s="3" t="s">
        <v>21</v>
      </c>
      <c r="D85" s="3" t="s">
        <v>198</v>
      </c>
      <c r="E85" s="126">
        <v>0.40805932627925995</v>
      </c>
      <c r="F85" s="127">
        <v>0.37236935648177766</v>
      </c>
      <c r="G85" s="121">
        <v>0.03568996979748229</v>
      </c>
      <c r="H85" s="41"/>
      <c r="I85" s="126">
        <v>0.45437440093380155</v>
      </c>
      <c r="J85" s="127">
        <v>0.3828618642692597</v>
      </c>
      <c r="K85" s="121">
        <v>0.07151253666454183</v>
      </c>
      <c r="L85" s="41"/>
      <c r="M85" s="126">
        <v>0.442884033247843</v>
      </c>
      <c r="N85" s="127">
        <v>0.35648921165989467</v>
      </c>
      <c r="O85" s="121">
        <v>0.08639482158794831</v>
      </c>
      <c r="P85" s="41"/>
      <c r="Q85" s="126">
        <v>0.4611936217796652</v>
      </c>
      <c r="R85" s="127">
        <v>0.3745757490969457</v>
      </c>
      <c r="S85" s="121">
        <v>0.08661787268271953</v>
      </c>
      <c r="T85" s="41"/>
      <c r="U85" s="44">
        <v>0.3992345123089887</v>
      </c>
      <c r="V85" s="45">
        <v>0.3928236134312903</v>
      </c>
      <c r="W85" s="52">
        <v>0.006410898877698412</v>
      </c>
      <c r="X85" s="42"/>
      <c r="Y85" s="44">
        <v>0.36571906696466133</v>
      </c>
      <c r="Z85" s="45">
        <v>0.3854162673768571</v>
      </c>
      <c r="AA85" s="52">
        <v>-0.019697200412195748</v>
      </c>
      <c r="AB85" s="42"/>
      <c r="AC85" s="44">
        <v>0.3842764881381874</v>
      </c>
      <c r="AD85" s="45">
        <v>0.3970887105896384</v>
      </c>
      <c r="AE85" s="52">
        <v>-0.012812222451451027</v>
      </c>
      <c r="AF85" s="42"/>
      <c r="AG85" s="44">
        <v>0.36328190273966887</v>
      </c>
      <c r="AH85" s="45">
        <v>0.3872752024646364</v>
      </c>
      <c r="AI85" s="52">
        <v>-0.023993299724967554</v>
      </c>
      <c r="AJ85" s="42"/>
      <c r="AK85" s="44">
        <v>0.34703535236877936</v>
      </c>
      <c r="AL85" s="45">
        <v>0.3827298218660957</v>
      </c>
      <c r="AM85" s="52">
        <v>-0.03569446949731636</v>
      </c>
      <c r="AN85" s="42"/>
      <c r="AO85" s="44">
        <v>0.36862207312006073</v>
      </c>
      <c r="AP85" s="45">
        <v>0.3917808459409191</v>
      </c>
      <c r="AQ85" s="52">
        <v>-0.023158772820858375</v>
      </c>
      <c r="AR85" s="42"/>
      <c r="AS85" s="44">
        <v>0.36514907110634304</v>
      </c>
      <c r="AT85" s="45">
        <v>0.40573913899656305</v>
      </c>
      <c r="AU85" s="52">
        <v>-0.040590067890220016</v>
      </c>
      <c r="AV85" s="42"/>
      <c r="AW85" s="44">
        <v>0.3302473323163659</v>
      </c>
      <c r="AX85" s="45">
        <v>0.41466851979401237</v>
      </c>
      <c r="AY85" s="52">
        <v>-0.08442118747764649</v>
      </c>
      <c r="AZ85" s="42"/>
    </row>
    <row r="86" spans="2:52" ht="15" customHeight="1">
      <c r="B86" s="2"/>
      <c r="C86" s="3" t="s">
        <v>22</v>
      </c>
      <c r="E86" s="44">
        <v>0.009204520191501357</v>
      </c>
      <c r="F86" s="45">
        <v>0.019061307979784958</v>
      </c>
      <c r="G86" s="52">
        <v>-0.0098567877882836</v>
      </c>
      <c r="H86" s="42"/>
      <c r="I86" s="44">
        <v>0.007160969551396101</v>
      </c>
      <c r="J86" s="45">
        <v>0.01864629771005867</v>
      </c>
      <c r="K86" s="52">
        <v>-0.011485328158662569</v>
      </c>
      <c r="L86" s="42"/>
      <c r="M86" s="44">
        <v>0.006975728867224184</v>
      </c>
      <c r="N86" s="45">
        <v>0.018271349885972912</v>
      </c>
      <c r="O86" s="52">
        <v>-0.011295621018748729</v>
      </c>
      <c r="P86" s="42"/>
      <c r="Q86" s="44">
        <v>0.006721804572179215</v>
      </c>
      <c r="R86" s="45">
        <v>0.01804758210670146</v>
      </c>
      <c r="S86" s="52">
        <v>-0.011325777534522245</v>
      </c>
      <c r="T86" s="42"/>
      <c r="U86" s="44">
        <v>0.006837247748257193</v>
      </c>
      <c r="V86" s="45">
        <v>0.01820739391452043</v>
      </c>
      <c r="W86" s="52">
        <v>-0.011370146166263237</v>
      </c>
      <c r="X86" s="42"/>
      <c r="Y86" s="44">
        <v>0.00669647671912429</v>
      </c>
      <c r="Z86" s="45">
        <v>0.017462742146015467</v>
      </c>
      <c r="AA86" s="52">
        <v>-0.010766265426891176</v>
      </c>
      <c r="AB86" s="42"/>
      <c r="AC86" s="44">
        <v>0.0066166971736611995</v>
      </c>
      <c r="AD86" s="45">
        <v>0.016936520128749282</v>
      </c>
      <c r="AE86" s="52">
        <v>-0.010319822955088083</v>
      </c>
      <c r="AF86" s="42"/>
      <c r="AG86" s="44">
        <v>0.006656522220473931</v>
      </c>
      <c r="AH86" s="45">
        <v>0.016914918627825633</v>
      </c>
      <c r="AI86" s="52">
        <v>-0.0102583964073517</v>
      </c>
      <c r="AJ86" s="42"/>
      <c r="AK86" s="44">
        <v>0.00564008732473456</v>
      </c>
      <c r="AL86" s="45">
        <v>0.01625757871394291</v>
      </c>
      <c r="AM86" s="52">
        <v>-0.01061749138920835</v>
      </c>
      <c r="AN86" s="42"/>
      <c r="AO86" s="44">
        <v>0.005580445158825813</v>
      </c>
      <c r="AP86" s="45">
        <v>0.015734827342902047</v>
      </c>
      <c r="AQ86" s="52">
        <v>-0.010154382184076233</v>
      </c>
      <c r="AR86" s="42"/>
      <c r="AS86" s="44">
        <v>0.005624389607072207</v>
      </c>
      <c r="AT86" s="45">
        <v>0.01413325245978849</v>
      </c>
      <c r="AU86" s="52">
        <v>-0.008508862852716282</v>
      </c>
      <c r="AV86" s="42"/>
      <c r="AW86" s="44">
        <v>0.005476119308495291</v>
      </c>
      <c r="AX86" s="45">
        <v>0.012427054413063444</v>
      </c>
      <c r="AY86" s="52">
        <v>-0.006950935104568154</v>
      </c>
      <c r="AZ86" s="42"/>
    </row>
    <row r="87" spans="2:52" s="11" customFormat="1" ht="15" customHeight="1" outlineLevel="1">
      <c r="B87" s="13"/>
      <c r="C87" s="3" t="s">
        <v>23</v>
      </c>
      <c r="D87" s="3" t="s">
        <v>196</v>
      </c>
      <c r="E87" s="126">
        <v>0.027945793973521003</v>
      </c>
      <c r="F87" s="127">
        <v>0.019339786697619044</v>
      </c>
      <c r="G87" s="121">
        <v>0.00860600727590196</v>
      </c>
      <c r="H87" s="41"/>
      <c r="I87" s="126">
        <v>0.0354647859619701</v>
      </c>
      <c r="J87" s="127">
        <v>0.01941260727340366</v>
      </c>
      <c r="K87" s="121">
        <v>0.01605217868856644</v>
      </c>
      <c r="L87" s="41"/>
      <c r="M87" s="126">
        <v>0.0360825339308934</v>
      </c>
      <c r="N87" s="127">
        <v>0.019636674510337078</v>
      </c>
      <c r="O87" s="121">
        <v>0.01644585942055632</v>
      </c>
      <c r="P87" s="41"/>
      <c r="Q87" s="126">
        <v>0.03726447577704669</v>
      </c>
      <c r="R87" s="127">
        <v>0.019658689842760372</v>
      </c>
      <c r="S87" s="121">
        <v>0.017605785934286317</v>
      </c>
      <c r="T87" s="41"/>
      <c r="U87" s="44">
        <v>0.0362923490186401</v>
      </c>
      <c r="V87" s="45">
        <v>0.01919249357266086</v>
      </c>
      <c r="W87" s="52">
        <v>0.017099855445979237</v>
      </c>
      <c r="X87" s="42"/>
      <c r="Y87" s="44">
        <v>0.03626589021621863</v>
      </c>
      <c r="Z87" s="45">
        <v>0.019663744956821425</v>
      </c>
      <c r="AA87" s="52">
        <v>0.016602145259397204</v>
      </c>
      <c r="AB87" s="42"/>
      <c r="AC87" s="44">
        <v>0.03623866007501773</v>
      </c>
      <c r="AD87" s="45">
        <v>0.019966169120052904</v>
      </c>
      <c r="AE87" s="52">
        <v>0.016272490954964823</v>
      </c>
      <c r="AF87" s="42"/>
      <c r="AG87" s="44">
        <v>0.03555959014478817</v>
      </c>
      <c r="AH87" s="45">
        <v>0.01971574285293157</v>
      </c>
      <c r="AI87" s="52">
        <v>0.0158438472918566</v>
      </c>
      <c r="AJ87" s="42"/>
      <c r="AK87" s="44">
        <v>0.04184437767979107</v>
      </c>
      <c r="AL87" s="45">
        <v>0.020149753365293337</v>
      </c>
      <c r="AM87" s="52">
        <v>0.021694624314497736</v>
      </c>
      <c r="AN87" s="42"/>
      <c r="AO87" s="44">
        <v>0.04214090521039956</v>
      </c>
      <c r="AP87" s="45">
        <v>0.02104226845911468</v>
      </c>
      <c r="AQ87" s="52">
        <v>0.02109863675128488</v>
      </c>
      <c r="AR87" s="42"/>
      <c r="AS87" s="44">
        <v>0.04134936171339811</v>
      </c>
      <c r="AT87" s="45">
        <v>0.023318732495420217</v>
      </c>
      <c r="AU87" s="52">
        <v>0.018030629217977896</v>
      </c>
      <c r="AV87" s="42"/>
      <c r="AW87" s="44">
        <v>0.03550391068322048</v>
      </c>
      <c r="AX87" s="45">
        <v>0.020849697052053612</v>
      </c>
      <c r="AY87" s="52">
        <v>0.014654213631166868</v>
      </c>
      <c r="AZ87" s="42"/>
    </row>
    <row r="88" spans="2:52" s="11" customFormat="1" ht="15" customHeight="1" outlineLevel="1">
      <c r="B88" s="13"/>
      <c r="C88" s="3" t="s">
        <v>23</v>
      </c>
      <c r="D88" s="3" t="s">
        <v>197</v>
      </c>
      <c r="E88" s="126">
        <v>0.3973511279317485</v>
      </c>
      <c r="F88" s="127">
        <v>0.2676296090902382</v>
      </c>
      <c r="G88" s="121">
        <v>0.12972151884151029</v>
      </c>
      <c r="H88" s="41"/>
      <c r="I88" s="126">
        <v>0.5077041271352026</v>
      </c>
      <c r="J88" s="127">
        <v>0.26775418432382925</v>
      </c>
      <c r="K88" s="121">
        <v>0.23994994281137338</v>
      </c>
      <c r="L88" s="41"/>
      <c r="M88" s="126">
        <v>0.5217160136417771</v>
      </c>
      <c r="N88" s="127">
        <v>0.24564388808403068</v>
      </c>
      <c r="O88" s="121">
        <v>0.2760721255577464</v>
      </c>
      <c r="P88" s="41"/>
      <c r="Q88" s="126">
        <v>0.5433158641982951</v>
      </c>
      <c r="R88" s="127">
        <v>0.24600445271290328</v>
      </c>
      <c r="S88" s="121">
        <v>0.29731141148539186</v>
      </c>
      <c r="T88" s="41"/>
      <c r="U88" s="44">
        <v>0.5426905010192458</v>
      </c>
      <c r="V88" s="45">
        <v>0.23990265820090503</v>
      </c>
      <c r="W88" s="52">
        <v>0.3027878428183407</v>
      </c>
      <c r="X88" s="42"/>
      <c r="Y88" s="44">
        <v>0.5447529955068744</v>
      </c>
      <c r="Z88" s="45">
        <v>0.24444989302797895</v>
      </c>
      <c r="AA88" s="52">
        <v>0.30030310247889547</v>
      </c>
      <c r="AB88" s="42"/>
      <c r="AC88" s="44">
        <v>0.5506121929850282</v>
      </c>
      <c r="AD88" s="45">
        <v>0.25033626104198786</v>
      </c>
      <c r="AE88" s="52">
        <v>0.3002759319430403</v>
      </c>
      <c r="AF88" s="42"/>
      <c r="AG88" s="44">
        <v>0.5518799258049508</v>
      </c>
      <c r="AH88" s="45">
        <v>0.24748005774153828</v>
      </c>
      <c r="AI88" s="52">
        <v>0.30439986806341257</v>
      </c>
      <c r="AJ88" s="42"/>
      <c r="AK88" s="44">
        <v>0.6599286805044182</v>
      </c>
      <c r="AL88" s="45">
        <v>0.24428967851908498</v>
      </c>
      <c r="AM88" s="52">
        <v>0.4156390019853332</v>
      </c>
      <c r="AN88" s="42"/>
      <c r="AO88" s="44">
        <v>0.668781474381359</v>
      </c>
      <c r="AP88" s="45">
        <v>0.25455749850556564</v>
      </c>
      <c r="AQ88" s="52">
        <v>0.4142239758757934</v>
      </c>
      <c r="AR88" s="42"/>
      <c r="AS88" s="44">
        <v>0.6655308390517791</v>
      </c>
      <c r="AT88" s="45">
        <v>0.28048106678170814</v>
      </c>
      <c r="AU88" s="52">
        <v>0.385049772270071</v>
      </c>
      <c r="AV88" s="42"/>
      <c r="AW88" s="44">
        <v>0.6528246421175338</v>
      </c>
      <c r="AX88" s="45">
        <v>0.2969733475004579</v>
      </c>
      <c r="AY88" s="52">
        <v>0.3558512946170759</v>
      </c>
      <c r="AZ88" s="42"/>
    </row>
    <row r="89" spans="2:52" s="11" customFormat="1" ht="15" customHeight="1" outlineLevel="1">
      <c r="B89" s="13"/>
      <c r="C89" s="3" t="s">
        <v>23</v>
      </c>
      <c r="D89" s="3" t="s">
        <v>198</v>
      </c>
      <c r="E89" s="126">
        <v>0.5747030780947304</v>
      </c>
      <c r="F89" s="127">
        <v>0.7130306042121428</v>
      </c>
      <c r="G89" s="121">
        <v>-0.1383275261174124</v>
      </c>
      <c r="H89" s="41"/>
      <c r="I89" s="126">
        <v>0.45683108690282725</v>
      </c>
      <c r="J89" s="127">
        <v>0.7128332084027671</v>
      </c>
      <c r="K89" s="121">
        <v>-0.25600212149993984</v>
      </c>
      <c r="L89" s="41"/>
      <c r="M89" s="126">
        <v>0.44220145242732956</v>
      </c>
      <c r="N89" s="127">
        <v>0.7347194374056322</v>
      </c>
      <c r="O89" s="121">
        <v>-0.2925179849783026</v>
      </c>
      <c r="P89" s="41"/>
      <c r="Q89" s="126">
        <v>0.4194196600246581</v>
      </c>
      <c r="R89" s="127">
        <v>0.7343368574443364</v>
      </c>
      <c r="S89" s="121">
        <v>-0.31491719741967833</v>
      </c>
      <c r="T89" s="41"/>
      <c r="U89" s="44">
        <v>0.42101714996211403</v>
      </c>
      <c r="V89" s="45">
        <v>0.7409048482264341</v>
      </c>
      <c r="W89" s="52">
        <v>-0.31988769826432006</v>
      </c>
      <c r="X89" s="42"/>
      <c r="Y89" s="44">
        <v>0.418981114276907</v>
      </c>
      <c r="Z89" s="45">
        <v>0.7358863620151996</v>
      </c>
      <c r="AA89" s="52">
        <v>-0.31690524773829265</v>
      </c>
      <c r="AB89" s="42"/>
      <c r="AC89" s="44">
        <v>0.4131491469399541</v>
      </c>
      <c r="AD89" s="45">
        <v>0.7296975698379593</v>
      </c>
      <c r="AE89" s="52">
        <v>-0.3165484228980052</v>
      </c>
      <c r="AF89" s="42"/>
      <c r="AG89" s="44">
        <v>0.4125604840502611</v>
      </c>
      <c r="AH89" s="45">
        <v>0.7328041994055301</v>
      </c>
      <c r="AI89" s="52">
        <v>-0.320243715355269</v>
      </c>
      <c r="AJ89" s="42"/>
      <c r="AK89" s="44">
        <v>0.2982269418157908</v>
      </c>
      <c r="AL89" s="45">
        <v>0.7355605681156218</v>
      </c>
      <c r="AM89" s="52">
        <v>-0.43733362629983097</v>
      </c>
      <c r="AN89" s="42"/>
      <c r="AO89" s="44">
        <v>0.2890776204082414</v>
      </c>
      <c r="AP89" s="45">
        <v>0.7244002330353198</v>
      </c>
      <c r="AQ89" s="52">
        <v>-0.43532261262707833</v>
      </c>
      <c r="AR89" s="42"/>
      <c r="AS89" s="44">
        <v>0.29311979923482284</v>
      </c>
      <c r="AT89" s="45">
        <v>0.6962002007228716</v>
      </c>
      <c r="AU89" s="52">
        <v>-0.40308040148804875</v>
      </c>
      <c r="AV89" s="42"/>
      <c r="AW89" s="44">
        <v>0.3116714471992457</v>
      </c>
      <c r="AX89" s="45">
        <v>0.6821769554474885</v>
      </c>
      <c r="AY89" s="52">
        <v>-0.37050550824824274</v>
      </c>
      <c r="AZ89" s="42"/>
    </row>
    <row r="90" spans="2:52" ht="15" customHeight="1">
      <c r="B90" s="2"/>
      <c r="C90" s="3" t="s">
        <v>24</v>
      </c>
      <c r="E90" s="44">
        <v>0.06345976335304904</v>
      </c>
      <c r="F90" s="45">
        <v>0.06742007117968112</v>
      </c>
      <c r="G90" s="52">
        <v>-0.0039603078266320785</v>
      </c>
      <c r="H90" s="42"/>
      <c r="I90" s="44">
        <v>0.06374126886813755</v>
      </c>
      <c r="J90" s="45">
        <v>0.06663453680422962</v>
      </c>
      <c r="K90" s="52">
        <v>-0.00289326793609207</v>
      </c>
      <c r="L90" s="42"/>
      <c r="M90" s="44">
        <v>0.05860681254160884</v>
      </c>
      <c r="N90" s="45">
        <v>0.06000479044076718</v>
      </c>
      <c r="O90" s="52">
        <v>-0.0013979778991583397</v>
      </c>
      <c r="P90" s="42"/>
      <c r="Q90" s="44">
        <v>0.05867602973079462</v>
      </c>
      <c r="R90" s="45">
        <v>0.060824865689173474</v>
      </c>
      <c r="S90" s="52">
        <v>-0.002148835958378857</v>
      </c>
      <c r="T90" s="42"/>
      <c r="U90" s="44">
        <v>0.05958631618758536</v>
      </c>
      <c r="V90" s="45">
        <v>0.06173785858301132</v>
      </c>
      <c r="W90" s="52">
        <v>-0.002151542395425962</v>
      </c>
      <c r="X90" s="42"/>
      <c r="Y90" s="44">
        <v>0.05908303404719409</v>
      </c>
      <c r="Z90" s="45">
        <v>0.05913419832454288</v>
      </c>
      <c r="AA90" s="52">
        <v>-5.1164277348789144E-05</v>
      </c>
      <c r="AB90" s="42"/>
      <c r="AC90" s="44">
        <v>0.05911260578107273</v>
      </c>
      <c r="AD90" s="45">
        <v>0.059054177111698386</v>
      </c>
      <c r="AE90" s="52">
        <v>5.8428669374346875E-05</v>
      </c>
      <c r="AF90" s="42"/>
      <c r="AG90" s="44">
        <v>0.05879514369182551</v>
      </c>
      <c r="AH90" s="45">
        <v>0.05867435673446296</v>
      </c>
      <c r="AI90" s="52">
        <v>0.00012078695736254808</v>
      </c>
      <c r="AJ90" s="42"/>
      <c r="AK90" s="44">
        <v>0.05693215197679627</v>
      </c>
      <c r="AL90" s="45">
        <v>0.05658405423027433</v>
      </c>
      <c r="AM90" s="52">
        <v>0.0003480977465219401</v>
      </c>
      <c r="AN90" s="42"/>
      <c r="AO90" s="44">
        <v>0.05702119477298117</v>
      </c>
      <c r="AP90" s="45">
        <v>0.057383994912566745</v>
      </c>
      <c r="AQ90" s="52">
        <v>-0.00036280013958557567</v>
      </c>
      <c r="AR90" s="42"/>
      <c r="AS90" s="44">
        <v>0.058390876781658746</v>
      </c>
      <c r="AT90" s="45">
        <v>0.057305731739161606</v>
      </c>
      <c r="AU90" s="52">
        <v>0.0010851450424971404</v>
      </c>
      <c r="AV90" s="42"/>
      <c r="AW90" s="44">
        <v>0.056334296423145046</v>
      </c>
      <c r="AX90" s="45">
        <v>0.05579079359751466</v>
      </c>
      <c r="AY90" s="52">
        <v>0.0005435028256303848</v>
      </c>
      <c r="AZ90" s="42"/>
    </row>
    <row r="91" spans="2:52" s="11" customFormat="1" ht="15" customHeight="1" outlineLevel="1">
      <c r="B91" s="13"/>
      <c r="C91" s="3" t="s">
        <v>25</v>
      </c>
      <c r="D91" s="3" t="s">
        <v>196</v>
      </c>
      <c r="E91" s="126">
        <v>0.03568287366873799</v>
      </c>
      <c r="F91" s="127">
        <v>0.04405868851850381</v>
      </c>
      <c r="G91" s="121">
        <v>-0.008375814849765816</v>
      </c>
      <c r="H91" s="41"/>
      <c r="I91" s="126">
        <v>0.03507303139040542</v>
      </c>
      <c r="J91" s="127">
        <v>0.04333188549233517</v>
      </c>
      <c r="K91" s="121">
        <v>-0.008258854101929752</v>
      </c>
      <c r="L91" s="41"/>
      <c r="M91" s="126">
        <v>0.036363612626959425</v>
      </c>
      <c r="N91" s="127">
        <v>0.04751355605881416</v>
      </c>
      <c r="O91" s="121">
        <v>-0.011149943431854735</v>
      </c>
      <c r="P91" s="41"/>
      <c r="Q91" s="126">
        <v>0.03634434372973522</v>
      </c>
      <c r="R91" s="127">
        <v>0.04669846130664869</v>
      </c>
      <c r="S91" s="121">
        <v>-0.010354117576913471</v>
      </c>
      <c r="T91" s="41"/>
      <c r="U91" s="44">
        <v>0.03627593837380623</v>
      </c>
      <c r="V91" s="45">
        <v>0.04654991419153394</v>
      </c>
      <c r="W91" s="52">
        <v>-0.01027397581772771</v>
      </c>
      <c r="X91" s="42"/>
      <c r="Y91" s="44">
        <v>0.036802757047146445</v>
      </c>
      <c r="Z91" s="45">
        <v>0.04719475846220459</v>
      </c>
      <c r="AA91" s="52">
        <v>-0.010392001415058146</v>
      </c>
      <c r="AB91" s="42"/>
      <c r="AC91" s="44">
        <v>0.037717939323837754</v>
      </c>
      <c r="AD91" s="45">
        <v>0.046815815039809194</v>
      </c>
      <c r="AE91" s="52">
        <v>-0.00909787571597144</v>
      </c>
      <c r="AF91" s="42"/>
      <c r="AG91" s="44">
        <v>0.03742884471171825</v>
      </c>
      <c r="AH91" s="45">
        <v>0.04701092897885489</v>
      </c>
      <c r="AI91" s="52">
        <v>-0.009582084267136644</v>
      </c>
      <c r="AJ91" s="42"/>
      <c r="AK91" s="44">
        <v>0.03982945383652368</v>
      </c>
      <c r="AL91" s="45">
        <v>0.046549778227128955</v>
      </c>
      <c r="AM91" s="52">
        <v>-0.006720324390605277</v>
      </c>
      <c r="AN91" s="42"/>
      <c r="AO91" s="44">
        <v>0.04030747629998972</v>
      </c>
      <c r="AP91" s="45">
        <v>0.0463985900576438</v>
      </c>
      <c r="AQ91" s="52">
        <v>-0.0060911137576540805</v>
      </c>
      <c r="AR91" s="42"/>
      <c r="AS91" s="44">
        <v>0.03915971219942535</v>
      </c>
      <c r="AT91" s="45">
        <v>0.04653387754274816</v>
      </c>
      <c r="AU91" s="52">
        <v>-0.00737416534332281</v>
      </c>
      <c r="AV91" s="42"/>
      <c r="AW91" s="44">
        <v>0.04059247258580322</v>
      </c>
      <c r="AX91" s="45">
        <v>0.04162513512034459</v>
      </c>
      <c r="AY91" s="52">
        <v>-0.0010326625345413662</v>
      </c>
      <c r="AZ91" s="42"/>
    </row>
    <row r="92" spans="2:52" s="11" customFormat="1" ht="15" customHeight="1" outlineLevel="1">
      <c r="B92" s="13"/>
      <c r="C92" s="3" t="s">
        <v>25</v>
      </c>
      <c r="D92" s="3" t="s">
        <v>197</v>
      </c>
      <c r="E92" s="126">
        <v>0.947889635622848</v>
      </c>
      <c r="F92" s="127">
        <v>0.9379462060439901</v>
      </c>
      <c r="G92" s="121">
        <v>0.009943429578857854</v>
      </c>
      <c r="H92" s="41"/>
      <c r="I92" s="126">
        <v>0.9479350412150719</v>
      </c>
      <c r="J92" s="127">
        <v>0.937941113145014</v>
      </c>
      <c r="K92" s="121">
        <v>0.009993928070057834</v>
      </c>
      <c r="L92" s="41"/>
      <c r="M92" s="126">
        <v>0.944625682971682</v>
      </c>
      <c r="N92" s="127">
        <v>0.932373733390099</v>
      </c>
      <c r="O92" s="121">
        <v>0.012251949581583044</v>
      </c>
      <c r="P92" s="41"/>
      <c r="Q92" s="126">
        <v>0.9436284123863551</v>
      </c>
      <c r="R92" s="127">
        <v>0.9317744714729341</v>
      </c>
      <c r="S92" s="121">
        <v>0.011853940913420957</v>
      </c>
      <c r="T92" s="41"/>
      <c r="U92" s="44">
        <v>0.9436624630177878</v>
      </c>
      <c r="V92" s="45">
        <v>0.9337138491806795</v>
      </c>
      <c r="W92" s="52">
        <v>0.009948613837108322</v>
      </c>
      <c r="X92" s="42"/>
      <c r="Y92" s="44">
        <v>0.9426218861357327</v>
      </c>
      <c r="Z92" s="45">
        <v>0.9325833461058872</v>
      </c>
      <c r="AA92" s="52">
        <v>0.0100385400298455</v>
      </c>
      <c r="AB92" s="42"/>
      <c r="AC92" s="44">
        <v>0.9417777084810817</v>
      </c>
      <c r="AD92" s="45">
        <v>0.9330593676570637</v>
      </c>
      <c r="AE92" s="52">
        <v>0.008718340824018012</v>
      </c>
      <c r="AF92" s="42"/>
      <c r="AG92" s="44">
        <v>0.9426339025227749</v>
      </c>
      <c r="AH92" s="45">
        <v>0.9330458185120821</v>
      </c>
      <c r="AI92" s="52">
        <v>0.009588084010692777</v>
      </c>
      <c r="AJ92" s="42"/>
      <c r="AK92" s="44">
        <v>0.9383353190753531</v>
      </c>
      <c r="AL92" s="45">
        <v>0.9348509433103879</v>
      </c>
      <c r="AM92" s="52">
        <v>0.0034843757649651863</v>
      </c>
      <c r="AN92" s="42"/>
      <c r="AO92" s="44">
        <v>0.9386794348936642</v>
      </c>
      <c r="AP92" s="45">
        <v>0.9346247257944227</v>
      </c>
      <c r="AQ92" s="52">
        <v>0.004054709099241549</v>
      </c>
      <c r="AR92" s="42"/>
      <c r="AS92" s="44">
        <v>0.9395611001076736</v>
      </c>
      <c r="AT92" s="45">
        <v>0.9349021274581705</v>
      </c>
      <c r="AU92" s="52">
        <v>0.004658972649503101</v>
      </c>
      <c r="AV92" s="42"/>
      <c r="AW92" s="44">
        <v>0.9371052503605086</v>
      </c>
      <c r="AX92" s="45">
        <v>0.9403752663469787</v>
      </c>
      <c r="AY92" s="52">
        <v>-0.0032700159864700318</v>
      </c>
      <c r="AZ92" s="42"/>
    </row>
    <row r="93" spans="2:52" s="11" customFormat="1" ht="15" customHeight="1" outlineLevel="1">
      <c r="B93" s="13"/>
      <c r="C93" s="3" t="s">
        <v>25</v>
      </c>
      <c r="D93" s="3" t="s">
        <v>198</v>
      </c>
      <c r="E93" s="126">
        <v>0.016427490708414014</v>
      </c>
      <c r="F93" s="127">
        <v>0.01799510543750596</v>
      </c>
      <c r="G93" s="121">
        <v>-0.001567614729091945</v>
      </c>
      <c r="H93" s="41"/>
      <c r="I93" s="126">
        <v>0.01699192739452266</v>
      </c>
      <c r="J93" s="127">
        <v>0.018727001362650767</v>
      </c>
      <c r="K93" s="121">
        <v>-0.0017350739681281056</v>
      </c>
      <c r="L93" s="41"/>
      <c r="M93" s="126">
        <v>0.019010704401358557</v>
      </c>
      <c r="N93" s="127">
        <v>0.020112710551086755</v>
      </c>
      <c r="O93" s="121">
        <v>-0.0011020061497281977</v>
      </c>
      <c r="P93" s="41"/>
      <c r="Q93" s="126">
        <v>0.020027243883909657</v>
      </c>
      <c r="R93" s="127">
        <v>0.021527067220417286</v>
      </c>
      <c r="S93" s="121">
        <v>-0.0014998233365076281</v>
      </c>
      <c r="T93" s="41"/>
      <c r="U93" s="44">
        <v>0.020061598608405975</v>
      </c>
      <c r="V93" s="45">
        <v>0.019736236627786632</v>
      </c>
      <c r="W93" s="52">
        <v>0.0003253619806193424</v>
      </c>
      <c r="X93" s="42"/>
      <c r="Y93" s="44">
        <v>0.020575356817120857</v>
      </c>
      <c r="Z93" s="45">
        <v>0.020221895431908176</v>
      </c>
      <c r="AA93" s="52">
        <v>0.00035346138521268056</v>
      </c>
      <c r="AB93" s="42"/>
      <c r="AC93" s="44">
        <v>0.020504352195080608</v>
      </c>
      <c r="AD93" s="45">
        <v>0.02012481730312724</v>
      </c>
      <c r="AE93" s="52">
        <v>0.0003795348919533696</v>
      </c>
      <c r="AF93" s="42"/>
      <c r="AG93" s="44">
        <v>0.0199372527655068</v>
      </c>
      <c r="AH93" s="45">
        <v>0.019943252509062884</v>
      </c>
      <c r="AI93" s="52">
        <v>-5.999743556084347E-06</v>
      </c>
      <c r="AJ93" s="42"/>
      <c r="AK93" s="44">
        <v>0.021835227088123195</v>
      </c>
      <c r="AL93" s="45">
        <v>0.018599278462483163</v>
      </c>
      <c r="AM93" s="52">
        <v>0.0032359486256400317</v>
      </c>
      <c r="AN93" s="42"/>
      <c r="AO93" s="44">
        <v>0.021013088806345982</v>
      </c>
      <c r="AP93" s="45">
        <v>0.018976684147933496</v>
      </c>
      <c r="AQ93" s="52">
        <v>0.0020364046584124863</v>
      </c>
      <c r="AR93" s="42"/>
      <c r="AS93" s="44">
        <v>0.0212791876929011</v>
      </c>
      <c r="AT93" s="45">
        <v>0.018563994999081495</v>
      </c>
      <c r="AU93" s="52">
        <v>0.002715192693819604</v>
      </c>
      <c r="AV93" s="42"/>
      <c r="AW93" s="44">
        <v>0.022302277053688258</v>
      </c>
      <c r="AX93" s="45">
        <v>0.017999598532676776</v>
      </c>
      <c r="AY93" s="52">
        <v>0.004302678521011481</v>
      </c>
      <c r="AZ93" s="42"/>
    </row>
    <row r="94" spans="2:52" ht="15" customHeight="1">
      <c r="B94" s="2"/>
      <c r="C94" s="3" t="s">
        <v>26</v>
      </c>
      <c r="E94" s="44">
        <v>0.014326875206549622</v>
      </c>
      <c r="F94" s="45">
        <v>0.012738186804922691</v>
      </c>
      <c r="G94" s="52">
        <v>0.001588688401626931</v>
      </c>
      <c r="H94" s="42"/>
      <c r="I94" s="44">
        <v>0.013683937091851435</v>
      </c>
      <c r="J94" s="45">
        <v>0.012140961160654724</v>
      </c>
      <c r="K94" s="52">
        <v>0.0015429759311967103</v>
      </c>
      <c r="L94" s="42"/>
      <c r="M94" s="44">
        <v>0.013893880377791037</v>
      </c>
      <c r="N94" s="45">
        <v>0.013316723007585353</v>
      </c>
      <c r="O94" s="52">
        <v>0.0005771573702056838</v>
      </c>
      <c r="P94" s="42"/>
      <c r="Q94" s="44">
        <v>0.014150887083011</v>
      </c>
      <c r="R94" s="45">
        <v>0.013513137494334764</v>
      </c>
      <c r="S94" s="52">
        <v>0.0006377495886762362</v>
      </c>
      <c r="T94" s="42"/>
      <c r="U94" s="44">
        <v>0.013927929947774101</v>
      </c>
      <c r="V94" s="45">
        <v>0.013028751732187642</v>
      </c>
      <c r="W94" s="52">
        <v>0.0008991782155864589</v>
      </c>
      <c r="X94" s="42"/>
      <c r="Y94" s="44">
        <v>0.013707739467615339</v>
      </c>
      <c r="Z94" s="45">
        <v>0.012513014361493985</v>
      </c>
      <c r="AA94" s="52">
        <v>0.0011947251061213537</v>
      </c>
      <c r="AB94" s="42"/>
      <c r="AC94" s="44">
        <v>0.01412627240325801</v>
      </c>
      <c r="AD94" s="45">
        <v>0.01334986278452715</v>
      </c>
      <c r="AE94" s="52">
        <v>0.0007764096187308604</v>
      </c>
      <c r="AF94" s="42"/>
      <c r="AG94" s="44">
        <v>0.013921165864496437</v>
      </c>
      <c r="AH94" s="45">
        <v>0.013491171377557128</v>
      </c>
      <c r="AI94" s="52">
        <v>0.00042999448693930957</v>
      </c>
      <c r="AJ94" s="42"/>
      <c r="AK94" s="44">
        <v>0.01436296028123772</v>
      </c>
      <c r="AL94" s="45">
        <v>0.012718394442460612</v>
      </c>
      <c r="AM94" s="52">
        <v>0.0016445658387771074</v>
      </c>
      <c r="AN94" s="42"/>
      <c r="AO94" s="44">
        <v>0.014132404762492964</v>
      </c>
      <c r="AP94" s="45">
        <v>0.012995232566600045</v>
      </c>
      <c r="AQ94" s="52">
        <v>0.0011371721958929187</v>
      </c>
      <c r="AR94" s="42"/>
      <c r="AS94" s="44">
        <v>0.014155242359819995</v>
      </c>
      <c r="AT94" s="45">
        <v>0.012952685665736997</v>
      </c>
      <c r="AU94" s="52">
        <v>0.0012025566940829981</v>
      </c>
      <c r="AV94" s="42"/>
      <c r="AW94" s="44">
        <v>0.01532533926316499</v>
      </c>
      <c r="AX94" s="45">
        <v>0.014548438032267009</v>
      </c>
      <c r="AY94" s="52">
        <v>0.0007769012308979813</v>
      </c>
      <c r="AZ94" s="42"/>
    </row>
    <row r="95" spans="2:52" s="11" customFormat="1" ht="15" customHeight="1" outlineLevel="1">
      <c r="B95" s="13"/>
      <c r="C95" s="3" t="s">
        <v>27</v>
      </c>
      <c r="D95" s="3" t="s">
        <v>196</v>
      </c>
      <c r="E95" s="126">
        <v>0.05379287452499314</v>
      </c>
      <c r="F95" s="127">
        <v>0.04628517693046814</v>
      </c>
      <c r="G95" s="121">
        <v>0.007507697594524999</v>
      </c>
      <c r="H95" s="41"/>
      <c r="I95" s="126">
        <v>0.04269004270655388</v>
      </c>
      <c r="J95" s="127">
        <v>0.05092086025478767</v>
      </c>
      <c r="K95" s="121">
        <v>-0.008230817548233786</v>
      </c>
      <c r="L95" s="41"/>
      <c r="M95" s="126">
        <v>0.041542917164497095</v>
      </c>
      <c r="N95" s="127">
        <v>0.04717790634347277</v>
      </c>
      <c r="O95" s="121">
        <v>-0.0056349891789756745</v>
      </c>
      <c r="P95" s="41"/>
      <c r="Q95" s="126">
        <v>0.04033986840262946</v>
      </c>
      <c r="R95" s="127">
        <v>0.0452743116133957</v>
      </c>
      <c r="S95" s="121">
        <v>-0.004934443210766241</v>
      </c>
      <c r="T95" s="41"/>
      <c r="U95" s="44">
        <v>0.04139508533082795</v>
      </c>
      <c r="V95" s="45">
        <v>0.046628334376697264</v>
      </c>
      <c r="W95" s="52">
        <v>-0.005233249045869311</v>
      </c>
      <c r="X95" s="42"/>
      <c r="Y95" s="44">
        <v>0.02858843465008495</v>
      </c>
      <c r="Z95" s="45">
        <v>0.04707494562771756</v>
      </c>
      <c r="AA95" s="52">
        <v>-0.018486510977632608</v>
      </c>
      <c r="AB95" s="42"/>
      <c r="AC95" s="44">
        <v>0.03933146904324755</v>
      </c>
      <c r="AD95" s="45">
        <v>0.042330327723026695</v>
      </c>
      <c r="AE95" s="52">
        <v>-0.0029988586797791428</v>
      </c>
      <c r="AF95" s="42"/>
      <c r="AG95" s="44">
        <v>0.04345656515663765</v>
      </c>
      <c r="AH95" s="45">
        <v>0.05420391334125611</v>
      </c>
      <c r="AI95" s="52">
        <v>-0.010747348184618463</v>
      </c>
      <c r="AJ95" s="42"/>
      <c r="AK95" s="44">
        <v>0.04311637082543556</v>
      </c>
      <c r="AL95" s="45">
        <v>0.059524726654667154</v>
      </c>
      <c r="AM95" s="52">
        <v>-0.016408355829231593</v>
      </c>
      <c r="AN95" s="42"/>
      <c r="AO95" s="44">
        <v>0.04396412125916199</v>
      </c>
      <c r="AP95" s="45">
        <v>0.059343318451263186</v>
      </c>
      <c r="AQ95" s="52">
        <v>-0.015379197192101193</v>
      </c>
      <c r="AR95" s="42"/>
      <c r="AS95" s="44">
        <v>0.042569341398762936</v>
      </c>
      <c r="AT95" s="45">
        <v>0.05881472766481789</v>
      </c>
      <c r="AU95" s="52">
        <v>-0.016245386266054956</v>
      </c>
      <c r="AV95" s="42"/>
      <c r="AW95" s="44">
        <v>0.04009743451221772</v>
      </c>
      <c r="AX95" s="45">
        <v>0.051863379973330855</v>
      </c>
      <c r="AY95" s="52">
        <v>-0.011765945461113134</v>
      </c>
      <c r="AZ95" s="42"/>
    </row>
    <row r="96" spans="2:52" s="11" customFormat="1" ht="15" customHeight="1" outlineLevel="1">
      <c r="B96" s="13"/>
      <c r="C96" s="3" t="s">
        <v>27</v>
      </c>
      <c r="D96" s="3" t="s">
        <v>197</v>
      </c>
      <c r="E96" s="126">
        <v>0.4279891959061934</v>
      </c>
      <c r="F96" s="127">
        <v>0.49572689605349285</v>
      </c>
      <c r="G96" s="121">
        <v>-0.06773770014729946</v>
      </c>
      <c r="H96" s="41"/>
      <c r="I96" s="126">
        <v>0.4187087853054884</v>
      </c>
      <c r="J96" s="127">
        <v>0.462628755102838</v>
      </c>
      <c r="K96" s="121">
        <v>-0.043919969797349634</v>
      </c>
      <c r="L96" s="41"/>
      <c r="M96" s="126">
        <v>0.40580410100193226</v>
      </c>
      <c r="N96" s="127">
        <v>0.5228230550981563</v>
      </c>
      <c r="O96" s="121">
        <v>-0.11701895409622404</v>
      </c>
      <c r="P96" s="41"/>
      <c r="Q96" s="126">
        <v>0.39897974771577177</v>
      </c>
      <c r="R96" s="127">
        <v>0.5036779002779018</v>
      </c>
      <c r="S96" s="121">
        <v>-0.10469815256213005</v>
      </c>
      <c r="T96" s="41"/>
      <c r="U96" s="44">
        <v>0.39513482199214356</v>
      </c>
      <c r="V96" s="45">
        <v>0.4891283752409063</v>
      </c>
      <c r="W96" s="52">
        <v>-0.09399355324876274</v>
      </c>
      <c r="X96" s="42"/>
      <c r="Y96" s="44">
        <v>0.41466498722253414</v>
      </c>
      <c r="Z96" s="45">
        <v>0.48379007288499104</v>
      </c>
      <c r="AA96" s="52">
        <v>-0.0691250856624569</v>
      </c>
      <c r="AB96" s="42"/>
      <c r="AC96" s="44">
        <v>0.39183273695868787</v>
      </c>
      <c r="AD96" s="45">
        <v>0.5115003753756768</v>
      </c>
      <c r="AE96" s="52">
        <v>-0.11966763841698896</v>
      </c>
      <c r="AF96" s="42"/>
      <c r="AG96" s="44">
        <v>0.3908741302716891</v>
      </c>
      <c r="AH96" s="45">
        <v>0.4982689897790835</v>
      </c>
      <c r="AI96" s="52">
        <v>-0.10739485950739441</v>
      </c>
      <c r="AJ96" s="42"/>
      <c r="AK96" s="44">
        <v>0.3817351477129625</v>
      </c>
      <c r="AL96" s="45">
        <v>0.44925728012206206</v>
      </c>
      <c r="AM96" s="52">
        <v>-0.06752213240909954</v>
      </c>
      <c r="AN96" s="42"/>
      <c r="AO96" s="44">
        <v>0.38232083320083665</v>
      </c>
      <c r="AP96" s="45">
        <v>0.4445772871417581</v>
      </c>
      <c r="AQ96" s="52">
        <v>-0.06225645394092144</v>
      </c>
      <c r="AR96" s="42"/>
      <c r="AS96" s="44">
        <v>0.38279759082737197</v>
      </c>
      <c r="AT96" s="45">
        <v>0.43425928606791486</v>
      </c>
      <c r="AU96" s="52">
        <v>-0.05146169524054289</v>
      </c>
      <c r="AV96" s="42"/>
      <c r="AW96" s="44">
        <v>0.3588602113426627</v>
      </c>
      <c r="AX96" s="45">
        <v>0.435048044856684</v>
      </c>
      <c r="AY96" s="52">
        <v>-0.07618783351402131</v>
      </c>
      <c r="AZ96" s="42"/>
    </row>
    <row r="97" spans="2:52" s="11" customFormat="1" ht="15" customHeight="1" outlineLevel="1">
      <c r="B97" s="13"/>
      <c r="C97" s="3" t="s">
        <v>27</v>
      </c>
      <c r="D97" s="3" t="s">
        <v>198</v>
      </c>
      <c r="E97" s="126">
        <v>0.5182179295688134</v>
      </c>
      <c r="F97" s="127">
        <v>0.45798792701603896</v>
      </c>
      <c r="G97" s="121">
        <v>0.06023000255277444</v>
      </c>
      <c r="H97" s="41"/>
      <c r="I97" s="126">
        <v>0.5386011719879578</v>
      </c>
      <c r="J97" s="127">
        <v>0.4864503846423744</v>
      </c>
      <c r="K97" s="121">
        <v>0.05215078734558337</v>
      </c>
      <c r="L97" s="41"/>
      <c r="M97" s="126">
        <v>0.5526529818335706</v>
      </c>
      <c r="N97" s="127">
        <v>0.42999903855837085</v>
      </c>
      <c r="O97" s="121">
        <v>0.12265394327519974</v>
      </c>
      <c r="P97" s="41"/>
      <c r="Q97" s="126">
        <v>0.5606803838815988</v>
      </c>
      <c r="R97" s="127">
        <v>0.4510477881087025</v>
      </c>
      <c r="S97" s="121">
        <v>0.1096325957728963</v>
      </c>
      <c r="T97" s="41"/>
      <c r="U97" s="44">
        <v>0.5634700926770284</v>
      </c>
      <c r="V97" s="45">
        <v>0.46424329038239637</v>
      </c>
      <c r="W97" s="52">
        <v>0.09922680229463204</v>
      </c>
      <c r="X97" s="42"/>
      <c r="Y97" s="44">
        <v>0.5567465781273808</v>
      </c>
      <c r="Z97" s="45">
        <v>0.4691349814872913</v>
      </c>
      <c r="AA97" s="52">
        <v>0.0876115966400895</v>
      </c>
      <c r="AB97" s="42"/>
      <c r="AC97" s="44">
        <v>0.5688357939980645</v>
      </c>
      <c r="AD97" s="45">
        <v>0.44616929690129653</v>
      </c>
      <c r="AE97" s="52">
        <v>0.12266649709676797</v>
      </c>
      <c r="AF97" s="42"/>
      <c r="AG97" s="44">
        <v>0.5656693045716733</v>
      </c>
      <c r="AH97" s="45">
        <v>0.44752709687966036</v>
      </c>
      <c r="AI97" s="52">
        <v>0.11814220769201295</v>
      </c>
      <c r="AJ97" s="42"/>
      <c r="AK97" s="44">
        <v>0.5751484814616019</v>
      </c>
      <c r="AL97" s="45">
        <v>0.49121799322327075</v>
      </c>
      <c r="AM97" s="52">
        <v>0.08393048823833116</v>
      </c>
      <c r="AN97" s="42"/>
      <c r="AO97" s="44">
        <v>0.5737150455400014</v>
      </c>
      <c r="AP97" s="45">
        <v>0.4960793944069787</v>
      </c>
      <c r="AQ97" s="52">
        <v>0.07763565113302273</v>
      </c>
      <c r="AR97" s="42"/>
      <c r="AS97" s="44">
        <v>0.574633067773865</v>
      </c>
      <c r="AT97" s="45">
        <v>0.5069259862672671</v>
      </c>
      <c r="AU97" s="52">
        <v>0.06770708150659788</v>
      </c>
      <c r="AV97" s="42"/>
      <c r="AW97" s="44">
        <v>0.6010423541451195</v>
      </c>
      <c r="AX97" s="45">
        <v>0.5130885751699852</v>
      </c>
      <c r="AY97" s="52">
        <v>0.08795377897513434</v>
      </c>
      <c r="AZ97" s="42"/>
    </row>
    <row r="98" spans="2:52" ht="15" customHeight="1">
      <c r="B98" s="2"/>
      <c r="C98" s="3" t="s">
        <v>319</v>
      </c>
      <c r="E98" s="44">
        <v>0.00045185041744715064</v>
      </c>
      <c r="F98" s="45">
        <v>0.0011161635676849868</v>
      </c>
      <c r="G98" s="52">
        <v>-0.0006643131502378362</v>
      </c>
      <c r="H98" s="42"/>
      <c r="I98" s="44">
        <v>0.00044732103668590955</v>
      </c>
      <c r="J98" s="45">
        <v>0.0012582840799681522</v>
      </c>
      <c r="K98" s="52">
        <v>-0.0008109630432822426</v>
      </c>
      <c r="L98" s="42"/>
      <c r="M98" s="44">
        <v>0.000450427398779731</v>
      </c>
      <c r="N98" s="45">
        <v>0.0011313686948842092</v>
      </c>
      <c r="O98" s="52">
        <v>-0.0006809412961044782</v>
      </c>
      <c r="P98" s="42"/>
      <c r="Q98" s="44">
        <v>0.00046315922616057815</v>
      </c>
      <c r="R98" s="45">
        <v>0.0012119158228290688</v>
      </c>
      <c r="S98" s="52">
        <v>-0.0007487565966684906</v>
      </c>
      <c r="T98" s="42"/>
      <c r="U98" s="44">
        <v>0.0004663451508719466</v>
      </c>
      <c r="V98" s="45">
        <v>0.0012556870809509234</v>
      </c>
      <c r="W98" s="52">
        <v>-0.0007893419300789768</v>
      </c>
      <c r="X98" s="42"/>
      <c r="Y98" s="44">
        <v>0.0005440089240181643</v>
      </c>
      <c r="Z98" s="45">
        <v>0.0009840625819070522</v>
      </c>
      <c r="AA98" s="52">
        <v>-0.00044005365788888794</v>
      </c>
      <c r="AB98" s="42"/>
      <c r="AC98" s="44">
        <v>0.0004130826673783374</v>
      </c>
      <c r="AD98" s="45">
        <v>0.0007327992176976394</v>
      </c>
      <c r="AE98" s="52">
        <v>-0.00031971655031930206</v>
      </c>
      <c r="AF98" s="42"/>
      <c r="AG98" s="44">
        <v>0.0004147056086527141</v>
      </c>
      <c r="AH98" s="45">
        <v>0.000646025769272007</v>
      </c>
      <c r="AI98" s="52">
        <v>-0.00023132016061929296</v>
      </c>
      <c r="AJ98" s="42"/>
      <c r="AK98" s="44">
        <v>0.0004230558013547984</v>
      </c>
      <c r="AL98" s="45">
        <v>0.0005035029825948118</v>
      </c>
      <c r="AM98" s="52">
        <v>-8.044718124001338E-05</v>
      </c>
      <c r="AN98" s="42"/>
      <c r="AO98" s="44">
        <v>0.00042665131233566146</v>
      </c>
      <c r="AP98" s="45">
        <v>0.0004506331048532192</v>
      </c>
      <c r="AQ98" s="52">
        <v>-2.3981792517557723E-05</v>
      </c>
      <c r="AR98" s="42"/>
      <c r="AS98" s="44">
        <v>0.0004256444081862082</v>
      </c>
      <c r="AT98" s="45">
        <v>0.00044395897588091524</v>
      </c>
      <c r="AU98" s="52">
        <v>-1.8314567694707067E-05</v>
      </c>
      <c r="AV98" s="42"/>
      <c r="AW98" s="44">
        <v>0.00044818051476882767</v>
      </c>
      <c r="AX98" s="45">
        <v>0.0005241472070879173</v>
      </c>
      <c r="AY98" s="52">
        <v>-7.596669231908965E-05</v>
      </c>
      <c r="AZ98" s="42"/>
    </row>
    <row r="99" spans="2:52" s="11" customFormat="1" ht="15" customHeight="1" outlineLevel="1">
      <c r="B99" s="13"/>
      <c r="C99" s="3" t="s">
        <v>28</v>
      </c>
      <c r="D99" s="3" t="s">
        <v>196</v>
      </c>
      <c r="E99" s="123" t="s">
        <v>310</v>
      </c>
      <c r="F99" s="124" t="s">
        <v>310</v>
      </c>
      <c r="G99" s="125" t="s">
        <v>310</v>
      </c>
      <c r="H99" s="41"/>
      <c r="I99" s="123" t="s">
        <v>310</v>
      </c>
      <c r="J99" s="124" t="s">
        <v>310</v>
      </c>
      <c r="K99" s="125" t="s">
        <v>310</v>
      </c>
      <c r="L99" s="41"/>
      <c r="M99" s="123" t="s">
        <v>310</v>
      </c>
      <c r="N99" s="124" t="s">
        <v>310</v>
      </c>
      <c r="O99" s="125" t="s">
        <v>310</v>
      </c>
      <c r="P99" s="41"/>
      <c r="Q99" s="123" t="s">
        <v>310</v>
      </c>
      <c r="R99" s="124" t="s">
        <v>310</v>
      </c>
      <c r="S99" s="125" t="s">
        <v>310</v>
      </c>
      <c r="T99" s="41"/>
      <c r="U99" s="94" t="s">
        <v>310</v>
      </c>
      <c r="V99" s="95" t="s">
        <v>310</v>
      </c>
      <c r="W99" s="96" t="s">
        <v>310</v>
      </c>
      <c r="X99" s="42"/>
      <c r="Y99" s="94" t="s">
        <v>310</v>
      </c>
      <c r="Z99" s="95" t="s">
        <v>310</v>
      </c>
      <c r="AA99" s="96" t="s">
        <v>310</v>
      </c>
      <c r="AB99" s="42"/>
      <c r="AC99" s="94" t="s">
        <v>310</v>
      </c>
      <c r="AD99" s="95" t="s">
        <v>310</v>
      </c>
      <c r="AE99" s="96" t="s">
        <v>310</v>
      </c>
      <c r="AF99" s="42"/>
      <c r="AG99" s="94" t="s">
        <v>310</v>
      </c>
      <c r="AH99" s="95" t="s">
        <v>310</v>
      </c>
      <c r="AI99" s="96" t="s">
        <v>310</v>
      </c>
      <c r="AJ99" s="42"/>
      <c r="AK99" s="94" t="s">
        <v>310</v>
      </c>
      <c r="AL99" s="95" t="s">
        <v>310</v>
      </c>
      <c r="AM99" s="96" t="s">
        <v>310</v>
      </c>
      <c r="AN99" s="42"/>
      <c r="AO99" s="94" t="s">
        <v>310</v>
      </c>
      <c r="AP99" s="95" t="s">
        <v>310</v>
      </c>
      <c r="AQ99" s="96" t="s">
        <v>310</v>
      </c>
      <c r="AR99" s="42"/>
      <c r="AS99" s="94" t="s">
        <v>310</v>
      </c>
      <c r="AT99" s="95" t="s">
        <v>310</v>
      </c>
      <c r="AU99" s="96" t="s">
        <v>310</v>
      </c>
      <c r="AV99" s="42"/>
      <c r="AW99" s="94" t="s">
        <v>310</v>
      </c>
      <c r="AX99" s="95" t="s">
        <v>310</v>
      </c>
      <c r="AY99" s="96" t="s">
        <v>310</v>
      </c>
      <c r="AZ99" s="42"/>
    </row>
    <row r="100" spans="2:52" s="11" customFormat="1" ht="15" customHeight="1" outlineLevel="1">
      <c r="B100" s="13"/>
      <c r="C100" s="3" t="s">
        <v>28</v>
      </c>
      <c r="D100" s="3" t="s">
        <v>197</v>
      </c>
      <c r="E100" s="123" t="s">
        <v>310</v>
      </c>
      <c r="F100" s="124" t="s">
        <v>310</v>
      </c>
      <c r="G100" s="125" t="s">
        <v>310</v>
      </c>
      <c r="H100" s="41"/>
      <c r="I100" s="123" t="s">
        <v>310</v>
      </c>
      <c r="J100" s="124" t="s">
        <v>310</v>
      </c>
      <c r="K100" s="125" t="s">
        <v>310</v>
      </c>
      <c r="L100" s="41"/>
      <c r="M100" s="123" t="s">
        <v>310</v>
      </c>
      <c r="N100" s="124" t="s">
        <v>310</v>
      </c>
      <c r="O100" s="125" t="s">
        <v>310</v>
      </c>
      <c r="P100" s="41"/>
      <c r="Q100" s="123" t="s">
        <v>310</v>
      </c>
      <c r="R100" s="124" t="s">
        <v>310</v>
      </c>
      <c r="S100" s="125" t="s">
        <v>310</v>
      </c>
      <c r="T100" s="41"/>
      <c r="U100" s="94" t="s">
        <v>310</v>
      </c>
      <c r="V100" s="95" t="s">
        <v>310</v>
      </c>
      <c r="W100" s="96" t="s">
        <v>310</v>
      </c>
      <c r="X100" s="42"/>
      <c r="Y100" s="94" t="s">
        <v>310</v>
      </c>
      <c r="Z100" s="95" t="s">
        <v>310</v>
      </c>
      <c r="AA100" s="96" t="s">
        <v>310</v>
      </c>
      <c r="AB100" s="42"/>
      <c r="AC100" s="94" t="s">
        <v>310</v>
      </c>
      <c r="AD100" s="95" t="s">
        <v>310</v>
      </c>
      <c r="AE100" s="96" t="s">
        <v>310</v>
      </c>
      <c r="AF100" s="42"/>
      <c r="AG100" s="94" t="s">
        <v>310</v>
      </c>
      <c r="AH100" s="95" t="s">
        <v>310</v>
      </c>
      <c r="AI100" s="96" t="s">
        <v>310</v>
      </c>
      <c r="AJ100" s="42"/>
      <c r="AK100" s="94" t="s">
        <v>310</v>
      </c>
      <c r="AL100" s="95" t="s">
        <v>310</v>
      </c>
      <c r="AM100" s="96" t="s">
        <v>310</v>
      </c>
      <c r="AN100" s="42"/>
      <c r="AO100" s="94" t="s">
        <v>310</v>
      </c>
      <c r="AP100" s="95" t="s">
        <v>310</v>
      </c>
      <c r="AQ100" s="96" t="s">
        <v>310</v>
      </c>
      <c r="AR100" s="42"/>
      <c r="AS100" s="94" t="s">
        <v>310</v>
      </c>
      <c r="AT100" s="95" t="s">
        <v>310</v>
      </c>
      <c r="AU100" s="96" t="s">
        <v>310</v>
      </c>
      <c r="AV100" s="42"/>
      <c r="AW100" s="94" t="s">
        <v>310</v>
      </c>
      <c r="AX100" s="95" t="s">
        <v>310</v>
      </c>
      <c r="AY100" s="96" t="s">
        <v>310</v>
      </c>
      <c r="AZ100" s="42"/>
    </row>
    <row r="101" spans="2:52" s="11" customFormat="1" ht="15" customHeight="1" outlineLevel="1">
      <c r="B101" s="13"/>
      <c r="C101" s="3" t="s">
        <v>28</v>
      </c>
      <c r="D101" s="3" t="s">
        <v>198</v>
      </c>
      <c r="E101" s="123" t="s">
        <v>310</v>
      </c>
      <c r="F101" s="124" t="s">
        <v>310</v>
      </c>
      <c r="G101" s="125" t="s">
        <v>310</v>
      </c>
      <c r="H101" s="41"/>
      <c r="I101" s="123" t="s">
        <v>310</v>
      </c>
      <c r="J101" s="124" t="s">
        <v>310</v>
      </c>
      <c r="K101" s="125" t="s">
        <v>310</v>
      </c>
      <c r="L101" s="41"/>
      <c r="M101" s="123" t="s">
        <v>310</v>
      </c>
      <c r="N101" s="124" t="s">
        <v>310</v>
      </c>
      <c r="O101" s="125" t="s">
        <v>310</v>
      </c>
      <c r="P101" s="41"/>
      <c r="Q101" s="123" t="s">
        <v>310</v>
      </c>
      <c r="R101" s="124" t="s">
        <v>310</v>
      </c>
      <c r="S101" s="125" t="s">
        <v>310</v>
      </c>
      <c r="T101" s="41"/>
      <c r="U101" s="94" t="s">
        <v>310</v>
      </c>
      <c r="V101" s="95" t="s">
        <v>310</v>
      </c>
      <c r="W101" s="96" t="s">
        <v>310</v>
      </c>
      <c r="X101" s="42"/>
      <c r="Y101" s="94" t="s">
        <v>310</v>
      </c>
      <c r="Z101" s="95" t="s">
        <v>310</v>
      </c>
      <c r="AA101" s="96" t="s">
        <v>310</v>
      </c>
      <c r="AB101" s="42"/>
      <c r="AC101" s="94" t="s">
        <v>310</v>
      </c>
      <c r="AD101" s="95" t="s">
        <v>310</v>
      </c>
      <c r="AE101" s="96" t="s">
        <v>310</v>
      </c>
      <c r="AF101" s="42"/>
      <c r="AG101" s="94" t="s">
        <v>310</v>
      </c>
      <c r="AH101" s="95" t="s">
        <v>310</v>
      </c>
      <c r="AI101" s="96" t="s">
        <v>310</v>
      </c>
      <c r="AJ101" s="42"/>
      <c r="AK101" s="94" t="s">
        <v>310</v>
      </c>
      <c r="AL101" s="95" t="s">
        <v>310</v>
      </c>
      <c r="AM101" s="96" t="s">
        <v>310</v>
      </c>
      <c r="AN101" s="42"/>
      <c r="AO101" s="94" t="s">
        <v>310</v>
      </c>
      <c r="AP101" s="95" t="s">
        <v>310</v>
      </c>
      <c r="AQ101" s="96" t="s">
        <v>310</v>
      </c>
      <c r="AR101" s="42"/>
      <c r="AS101" s="94" t="s">
        <v>310</v>
      </c>
      <c r="AT101" s="95" t="s">
        <v>310</v>
      </c>
      <c r="AU101" s="96" t="s">
        <v>310</v>
      </c>
      <c r="AV101" s="42"/>
      <c r="AW101" s="94" t="s">
        <v>310</v>
      </c>
      <c r="AX101" s="95" t="s">
        <v>310</v>
      </c>
      <c r="AY101" s="96" t="s">
        <v>310</v>
      </c>
      <c r="AZ101" s="42"/>
    </row>
    <row r="102" spans="2:52" ht="15" customHeight="1">
      <c r="B102" s="2"/>
      <c r="C102" s="3" t="s">
        <v>185</v>
      </c>
      <c r="E102" s="44">
        <v>0.09692527809969247</v>
      </c>
      <c r="F102" s="45">
        <v>0.07879884161734699</v>
      </c>
      <c r="G102" s="52">
        <v>0.01812643648234548</v>
      </c>
      <c r="H102" s="42"/>
      <c r="I102" s="44">
        <v>0.09894571865750937</v>
      </c>
      <c r="J102" s="45">
        <v>0.08236430433458483</v>
      </c>
      <c r="K102" s="52">
        <v>0.016581414322924537</v>
      </c>
      <c r="L102" s="42"/>
      <c r="M102" s="44">
        <v>0.09796310054812919</v>
      </c>
      <c r="N102" s="45">
        <v>0.08218944687345975</v>
      </c>
      <c r="O102" s="52">
        <v>0.015773653674669444</v>
      </c>
      <c r="P102" s="42"/>
      <c r="Q102" s="44">
        <v>0.09732522609554303</v>
      </c>
      <c r="R102" s="45">
        <v>0.0819410570578657</v>
      </c>
      <c r="S102" s="52">
        <v>0.015384169037677337</v>
      </c>
      <c r="T102" s="42"/>
      <c r="U102" s="44">
        <v>0.09672412385289128</v>
      </c>
      <c r="V102" s="45">
        <v>0.08201599089699461</v>
      </c>
      <c r="W102" s="52">
        <v>0.014708132955896666</v>
      </c>
      <c r="X102" s="42"/>
      <c r="Y102" s="44">
        <v>0.09647543591873804</v>
      </c>
      <c r="Z102" s="45">
        <v>0.08166725570631132</v>
      </c>
      <c r="AA102" s="52">
        <v>0.01480818021242672</v>
      </c>
      <c r="AB102" s="42"/>
      <c r="AC102" s="44">
        <v>0.09379596223896552</v>
      </c>
      <c r="AD102" s="45">
        <v>0.08193288615106374</v>
      </c>
      <c r="AE102" s="52">
        <v>0.011863076087901783</v>
      </c>
      <c r="AF102" s="42"/>
      <c r="AG102" s="44">
        <v>0.09452470448031189</v>
      </c>
      <c r="AH102" s="45">
        <v>0.08277114164032343</v>
      </c>
      <c r="AI102" s="52">
        <v>0.011753562839988463</v>
      </c>
      <c r="AJ102" s="42"/>
      <c r="AK102" s="44">
        <v>0.09958203967925137</v>
      </c>
      <c r="AL102" s="45">
        <v>0.10143258318492371</v>
      </c>
      <c r="AM102" s="52">
        <v>-0.0018505435056723335</v>
      </c>
      <c r="AN102" s="42"/>
      <c r="AO102" s="44">
        <v>0.10020497981435156</v>
      </c>
      <c r="AP102" s="45">
        <v>0.08727547116797704</v>
      </c>
      <c r="AQ102" s="52">
        <v>0.012929508646374516</v>
      </c>
      <c r="AR102" s="42"/>
      <c r="AS102" s="44">
        <v>0.10030857915733207</v>
      </c>
      <c r="AT102" s="45">
        <v>0.0853768567882522</v>
      </c>
      <c r="AU102" s="52">
        <v>0.014931722369079872</v>
      </c>
      <c r="AV102" s="42"/>
      <c r="AW102" s="44">
        <v>0.10116943866260387</v>
      </c>
      <c r="AX102" s="45">
        <v>0.09999930950680022</v>
      </c>
      <c r="AY102" s="52">
        <v>0.0011701291558036536</v>
      </c>
      <c r="AZ102" s="42"/>
    </row>
    <row r="103" spans="2:52" s="11" customFormat="1" ht="15" customHeight="1" outlineLevel="1">
      <c r="B103" s="13"/>
      <c r="C103" s="3" t="s">
        <v>186</v>
      </c>
      <c r="D103" s="3" t="s">
        <v>196</v>
      </c>
      <c r="E103" s="123" t="s">
        <v>310</v>
      </c>
      <c r="F103" s="124" t="s">
        <v>310</v>
      </c>
      <c r="G103" s="125" t="s">
        <v>310</v>
      </c>
      <c r="H103" s="16"/>
      <c r="I103" s="123" t="s">
        <v>310</v>
      </c>
      <c r="J103" s="124" t="s">
        <v>310</v>
      </c>
      <c r="K103" s="125" t="s">
        <v>310</v>
      </c>
      <c r="L103" s="16"/>
      <c r="M103" s="123" t="s">
        <v>310</v>
      </c>
      <c r="N103" s="124" t="s">
        <v>310</v>
      </c>
      <c r="O103" s="125" t="s">
        <v>310</v>
      </c>
      <c r="P103" s="16"/>
      <c r="Q103" s="123" t="s">
        <v>310</v>
      </c>
      <c r="R103" s="124" t="s">
        <v>310</v>
      </c>
      <c r="S103" s="125" t="s">
        <v>310</v>
      </c>
      <c r="T103" s="16"/>
      <c r="U103" s="94" t="s">
        <v>310</v>
      </c>
      <c r="V103" s="95" t="s">
        <v>310</v>
      </c>
      <c r="W103" s="96" t="s">
        <v>310</v>
      </c>
      <c r="X103" s="15"/>
      <c r="Y103" s="94" t="s">
        <v>310</v>
      </c>
      <c r="Z103" s="95" t="s">
        <v>310</v>
      </c>
      <c r="AA103" s="96" t="s">
        <v>310</v>
      </c>
      <c r="AB103" s="15"/>
      <c r="AC103" s="94" t="s">
        <v>310</v>
      </c>
      <c r="AD103" s="95" t="s">
        <v>310</v>
      </c>
      <c r="AE103" s="96" t="s">
        <v>310</v>
      </c>
      <c r="AF103" s="15"/>
      <c r="AG103" s="94" t="s">
        <v>310</v>
      </c>
      <c r="AH103" s="95" t="s">
        <v>310</v>
      </c>
      <c r="AI103" s="96" t="s">
        <v>310</v>
      </c>
      <c r="AJ103" s="15"/>
      <c r="AK103" s="94" t="s">
        <v>310</v>
      </c>
      <c r="AL103" s="95" t="s">
        <v>310</v>
      </c>
      <c r="AM103" s="96" t="s">
        <v>310</v>
      </c>
      <c r="AN103" s="15"/>
      <c r="AO103" s="94" t="s">
        <v>310</v>
      </c>
      <c r="AP103" s="95" t="s">
        <v>310</v>
      </c>
      <c r="AQ103" s="96" t="s">
        <v>310</v>
      </c>
      <c r="AR103" s="15"/>
      <c r="AS103" s="94" t="s">
        <v>310</v>
      </c>
      <c r="AT103" s="95" t="s">
        <v>310</v>
      </c>
      <c r="AU103" s="96" t="s">
        <v>310</v>
      </c>
      <c r="AV103" s="15"/>
      <c r="AW103" s="94" t="s">
        <v>310</v>
      </c>
      <c r="AX103" s="95" t="s">
        <v>310</v>
      </c>
      <c r="AY103" s="96" t="s">
        <v>310</v>
      </c>
      <c r="AZ103" s="15"/>
    </row>
    <row r="104" spans="2:52" s="11" customFormat="1" ht="15" customHeight="1" outlineLevel="1">
      <c r="B104" s="13"/>
      <c r="C104" s="3" t="s">
        <v>186</v>
      </c>
      <c r="D104" s="3" t="s">
        <v>197</v>
      </c>
      <c r="E104" s="123" t="s">
        <v>310</v>
      </c>
      <c r="F104" s="124" t="s">
        <v>310</v>
      </c>
      <c r="G104" s="125" t="s">
        <v>310</v>
      </c>
      <c r="H104" s="16"/>
      <c r="I104" s="123" t="s">
        <v>310</v>
      </c>
      <c r="J104" s="124" t="s">
        <v>310</v>
      </c>
      <c r="K104" s="125" t="s">
        <v>310</v>
      </c>
      <c r="L104" s="16"/>
      <c r="M104" s="123" t="s">
        <v>310</v>
      </c>
      <c r="N104" s="124" t="s">
        <v>310</v>
      </c>
      <c r="O104" s="125" t="s">
        <v>310</v>
      </c>
      <c r="P104" s="16"/>
      <c r="Q104" s="123" t="s">
        <v>310</v>
      </c>
      <c r="R104" s="124" t="s">
        <v>310</v>
      </c>
      <c r="S104" s="125" t="s">
        <v>310</v>
      </c>
      <c r="T104" s="16"/>
      <c r="U104" s="94" t="s">
        <v>310</v>
      </c>
      <c r="V104" s="95" t="s">
        <v>310</v>
      </c>
      <c r="W104" s="96" t="s">
        <v>310</v>
      </c>
      <c r="X104" s="15"/>
      <c r="Y104" s="94" t="s">
        <v>310</v>
      </c>
      <c r="Z104" s="95" t="s">
        <v>310</v>
      </c>
      <c r="AA104" s="96" t="s">
        <v>310</v>
      </c>
      <c r="AB104" s="15"/>
      <c r="AC104" s="94" t="s">
        <v>310</v>
      </c>
      <c r="AD104" s="95" t="s">
        <v>310</v>
      </c>
      <c r="AE104" s="96" t="s">
        <v>310</v>
      </c>
      <c r="AF104" s="15"/>
      <c r="AG104" s="94" t="s">
        <v>310</v>
      </c>
      <c r="AH104" s="95" t="s">
        <v>310</v>
      </c>
      <c r="AI104" s="96" t="s">
        <v>310</v>
      </c>
      <c r="AJ104" s="15"/>
      <c r="AK104" s="94" t="s">
        <v>310</v>
      </c>
      <c r="AL104" s="95" t="s">
        <v>310</v>
      </c>
      <c r="AM104" s="96" t="s">
        <v>310</v>
      </c>
      <c r="AN104" s="15"/>
      <c r="AO104" s="94" t="s">
        <v>310</v>
      </c>
      <c r="AP104" s="95" t="s">
        <v>310</v>
      </c>
      <c r="AQ104" s="96" t="s">
        <v>310</v>
      </c>
      <c r="AR104" s="15"/>
      <c r="AS104" s="94" t="s">
        <v>310</v>
      </c>
      <c r="AT104" s="95" t="s">
        <v>310</v>
      </c>
      <c r="AU104" s="96" t="s">
        <v>310</v>
      </c>
      <c r="AV104" s="15"/>
      <c r="AW104" s="94" t="s">
        <v>310</v>
      </c>
      <c r="AX104" s="95" t="s">
        <v>310</v>
      </c>
      <c r="AY104" s="96" t="s">
        <v>310</v>
      </c>
      <c r="AZ104" s="15"/>
    </row>
    <row r="105" spans="2:52" s="11" customFormat="1" ht="15" customHeight="1" outlineLevel="1">
      <c r="B105" s="13"/>
      <c r="C105" s="3" t="s">
        <v>186</v>
      </c>
      <c r="D105" s="3" t="s">
        <v>198</v>
      </c>
      <c r="E105" s="123" t="s">
        <v>310</v>
      </c>
      <c r="F105" s="124" t="s">
        <v>310</v>
      </c>
      <c r="G105" s="125" t="s">
        <v>310</v>
      </c>
      <c r="H105" s="16"/>
      <c r="I105" s="123" t="s">
        <v>310</v>
      </c>
      <c r="J105" s="124" t="s">
        <v>310</v>
      </c>
      <c r="K105" s="125" t="s">
        <v>310</v>
      </c>
      <c r="L105" s="16"/>
      <c r="M105" s="123" t="s">
        <v>310</v>
      </c>
      <c r="N105" s="124" t="s">
        <v>310</v>
      </c>
      <c r="O105" s="125" t="s">
        <v>310</v>
      </c>
      <c r="P105" s="16"/>
      <c r="Q105" s="123" t="s">
        <v>310</v>
      </c>
      <c r="R105" s="124" t="s">
        <v>310</v>
      </c>
      <c r="S105" s="125" t="s">
        <v>310</v>
      </c>
      <c r="T105" s="16"/>
      <c r="U105" s="94" t="s">
        <v>310</v>
      </c>
      <c r="V105" s="95" t="s">
        <v>310</v>
      </c>
      <c r="W105" s="96" t="s">
        <v>310</v>
      </c>
      <c r="X105" s="15"/>
      <c r="Y105" s="94" t="s">
        <v>310</v>
      </c>
      <c r="Z105" s="95" t="s">
        <v>310</v>
      </c>
      <c r="AA105" s="96" t="s">
        <v>310</v>
      </c>
      <c r="AB105" s="15"/>
      <c r="AC105" s="94" t="s">
        <v>310</v>
      </c>
      <c r="AD105" s="95" t="s">
        <v>310</v>
      </c>
      <c r="AE105" s="96" t="s">
        <v>310</v>
      </c>
      <c r="AF105" s="15"/>
      <c r="AG105" s="94" t="s">
        <v>310</v>
      </c>
      <c r="AH105" s="95" t="s">
        <v>310</v>
      </c>
      <c r="AI105" s="96" t="s">
        <v>310</v>
      </c>
      <c r="AJ105" s="15"/>
      <c r="AK105" s="94" t="s">
        <v>310</v>
      </c>
      <c r="AL105" s="95" t="s">
        <v>310</v>
      </c>
      <c r="AM105" s="96" t="s">
        <v>310</v>
      </c>
      <c r="AN105" s="15"/>
      <c r="AO105" s="94" t="s">
        <v>310</v>
      </c>
      <c r="AP105" s="95" t="s">
        <v>310</v>
      </c>
      <c r="AQ105" s="96" t="s">
        <v>310</v>
      </c>
      <c r="AR105" s="15"/>
      <c r="AS105" s="94" t="s">
        <v>310</v>
      </c>
      <c r="AT105" s="95" t="s">
        <v>310</v>
      </c>
      <c r="AU105" s="96" t="s">
        <v>310</v>
      </c>
      <c r="AV105" s="15"/>
      <c r="AW105" s="94" t="s">
        <v>310</v>
      </c>
      <c r="AX105" s="95" t="s">
        <v>310</v>
      </c>
      <c r="AY105" s="96" t="s">
        <v>310</v>
      </c>
      <c r="AZ105" s="15"/>
    </row>
    <row r="107" spans="1:51" ht="15.75" customHeight="1">
      <c r="A107" s="18"/>
      <c r="E107" s="6"/>
      <c r="F107" s="6"/>
      <c r="G107" s="53"/>
      <c r="I107" s="6"/>
      <c r="J107" s="6"/>
      <c r="K107" s="53"/>
      <c r="M107" s="6"/>
      <c r="N107" s="6"/>
      <c r="O107" s="53"/>
      <c r="Q107" s="6"/>
      <c r="R107" s="6"/>
      <c r="S107" s="53"/>
      <c r="U107" s="6"/>
      <c r="V107" s="6"/>
      <c r="W107" s="53"/>
      <c r="Y107" s="6"/>
      <c r="Z107" s="6"/>
      <c r="AA107" s="53"/>
      <c r="AC107" s="6"/>
      <c r="AD107" s="6"/>
      <c r="AE107" s="53"/>
      <c r="AG107" s="6"/>
      <c r="AH107" s="6"/>
      <c r="AI107" s="53"/>
      <c r="AK107" s="6"/>
      <c r="AL107" s="6"/>
      <c r="AM107" s="53"/>
      <c r="AO107" s="6"/>
      <c r="AP107" s="6"/>
      <c r="AQ107" s="53"/>
      <c r="AS107" s="6"/>
      <c r="AT107" s="6"/>
      <c r="AU107" s="53"/>
      <c r="AW107" s="6"/>
      <c r="AX107" s="6"/>
      <c r="AY107" s="53"/>
    </row>
  </sheetData>
  <sheetProtection selectLockedCells="1"/>
  <mergeCells count="12">
    <mergeCell ref="AG1:AI1"/>
    <mergeCell ref="U1:W1"/>
    <mergeCell ref="AK1:AM1"/>
    <mergeCell ref="AW1:AY1"/>
    <mergeCell ref="AO1:AQ1"/>
    <mergeCell ref="AS1:AU1"/>
    <mergeCell ref="E1:G1"/>
    <mergeCell ref="I1:K1"/>
    <mergeCell ref="M1:O1"/>
    <mergeCell ref="Q1:S1"/>
    <mergeCell ref="Y1:AA1"/>
    <mergeCell ref="AC1:AE1"/>
  </mergeCells>
  <dataValidations count="2">
    <dataValidation type="decimal" allowBlank="1" showInputMessage="1" showErrorMessage="1" imeMode="off" sqref="AW65:AX78 AW61:AX61 AW31:AW55 AX31:AX46 AW14:AX27 AW10:AX10 AX51:AX54 AW82:AX105 Q31:Q55 R31:R46 Q14:R27 Q10:R10 R51:R54 Q82:R105 Q65:R78 Q61:R61">
      <formula1>-99999999999999</formula1>
      <formula2>999999999999999</formula2>
    </dataValidation>
    <dataValidation allowBlank="1" showInputMessage="1" showErrorMessage="1" imeMode="off" sqref="AX47:AX50 R47:R50"/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107"/>
  <sheetViews>
    <sheetView showGridLines="0" view="pageBreakPreview" zoomScale="55" zoomScaleNormal="70" zoomScaleSheetLayoutView="55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50390625" style="5" bestFit="1" customWidth="1"/>
    <col min="6" max="6" width="11.50390625" style="5" customWidth="1" outlineLevel="1"/>
    <col min="7" max="7" width="9.75390625" style="52" customWidth="1" outlineLevel="1"/>
    <col min="8" max="8" width="5.00390625" style="5" customWidth="1" outlineLevel="1"/>
    <col min="9" max="9" width="12.875" style="5" bestFit="1" customWidth="1"/>
    <col min="10" max="10" width="12.875" style="5" customWidth="1" outlineLevel="1"/>
    <col min="11" max="11" width="9.75390625" style="52" customWidth="1" outlineLevel="1"/>
    <col min="12" max="12" width="5.00390625" style="5" customWidth="1" outlineLevel="1"/>
    <col min="13" max="13" width="12.875" style="5" bestFit="1" customWidth="1"/>
    <col min="14" max="14" width="12.875" style="5" customWidth="1" outlineLevel="1"/>
    <col min="15" max="15" width="9.25390625" style="52" customWidth="1" outlineLevel="1"/>
    <col min="16" max="16" width="5.00390625" style="5" customWidth="1" outlineLevel="1"/>
    <col min="17" max="17" width="11.625" style="5" customWidth="1"/>
    <col min="18" max="18" width="12.875" style="5" customWidth="1" outlineLevel="1"/>
    <col min="19" max="19" width="9.25390625" style="52" customWidth="1" outlineLevel="1"/>
    <col min="20" max="20" width="5.00390625" style="5" customWidth="1" outlineLevel="1"/>
    <col min="21" max="21" width="11.625" style="5" customWidth="1"/>
    <col min="22" max="22" width="12.875" style="5" customWidth="1" outlineLevel="1"/>
    <col min="23" max="23" width="9.25390625" style="52" customWidth="1" outlineLevel="1"/>
    <col min="24" max="24" width="5.00390625" style="5" customWidth="1" outlineLevel="1"/>
    <col min="25" max="25" width="11.625" style="5" customWidth="1"/>
    <col min="26" max="26" width="12.875" style="5" customWidth="1" outlineLevel="1"/>
    <col min="27" max="27" width="9.25390625" style="52" customWidth="1" outlineLevel="1"/>
    <col min="28" max="28" width="5.00390625" style="5" customWidth="1" outlineLevel="1"/>
    <col min="29" max="29" width="11.625" style="5" customWidth="1"/>
    <col min="30" max="30" width="12.875" style="5" customWidth="1" outlineLevel="1"/>
    <col min="31" max="31" width="9.25390625" style="52" customWidth="1" outlineLevel="1"/>
    <col min="32" max="32" width="5.00390625" style="5" customWidth="1" outlineLevel="1"/>
    <col min="33" max="33" width="11.625" style="5" customWidth="1"/>
    <col min="34" max="34" width="12.875" style="5" customWidth="1" outlineLevel="1"/>
    <col min="35" max="35" width="9.25390625" style="52" customWidth="1" outlineLevel="1"/>
    <col min="36" max="36" width="5.00390625" style="5" customWidth="1" outlineLevel="1"/>
    <col min="37" max="37" width="11.625" style="5" customWidth="1"/>
    <col min="38" max="38" width="12.875" style="5" customWidth="1" outlineLevel="1"/>
    <col min="39" max="39" width="9.25390625" style="52" customWidth="1" outlineLevel="1"/>
    <col min="40" max="40" width="5.00390625" style="5" customWidth="1" outlineLevel="1"/>
    <col min="41" max="41" width="11.625" style="5" customWidth="1"/>
    <col min="42" max="42" width="12.875" style="5" customWidth="1" outlineLevel="1"/>
    <col min="43" max="43" width="9.25390625" style="52" customWidth="1" outlineLevel="1"/>
    <col min="44" max="44" width="5.00390625" style="5" customWidth="1" outlineLevel="1"/>
    <col min="45" max="45" width="11.625" style="5" customWidth="1"/>
    <col min="46" max="46" width="12.875" style="5" customWidth="1" outlineLevel="1"/>
    <col min="47" max="47" width="9.25390625" style="52" customWidth="1" outlineLevel="1"/>
    <col min="48" max="48" width="5.00390625" style="5" customWidth="1" outlineLevel="1"/>
    <col min="49" max="49" width="11.625" style="5" customWidth="1"/>
    <col min="50" max="50" width="12.875" style="5" customWidth="1" outlineLevel="1"/>
    <col min="51" max="51" width="9.25390625" style="52" customWidth="1" outlineLevel="1"/>
    <col min="52" max="52" width="5.00390625" style="5" customWidth="1" outlineLevel="1"/>
    <col min="53" max="16384" width="9.00390625" style="6" customWidth="1"/>
  </cols>
  <sheetData>
    <row r="1" spans="1:52" s="24" customFormat="1" ht="15" customHeight="1">
      <c r="A1" s="25" t="s">
        <v>38</v>
      </c>
      <c r="D1" s="24" t="s">
        <v>195</v>
      </c>
      <c r="E1" s="129" t="s">
        <v>298</v>
      </c>
      <c r="F1" s="131"/>
      <c r="G1" s="131"/>
      <c r="H1" s="128"/>
      <c r="I1" s="129" t="s">
        <v>299</v>
      </c>
      <c r="J1" s="131"/>
      <c r="K1" s="131"/>
      <c r="L1" s="128"/>
      <c r="M1" s="129" t="s">
        <v>300</v>
      </c>
      <c r="N1" s="131"/>
      <c r="O1" s="131"/>
      <c r="P1" s="128"/>
      <c r="Q1" s="129" t="s">
        <v>301</v>
      </c>
      <c r="R1" s="130"/>
      <c r="S1" s="130"/>
      <c r="T1" s="128"/>
      <c r="U1" s="129" t="s">
        <v>302</v>
      </c>
      <c r="V1" s="130"/>
      <c r="W1" s="130"/>
      <c r="X1" s="128"/>
      <c r="Y1" s="129" t="s">
        <v>303</v>
      </c>
      <c r="Z1" s="130"/>
      <c r="AA1" s="130"/>
      <c r="AB1" s="128"/>
      <c r="AC1" s="129" t="s">
        <v>304</v>
      </c>
      <c r="AD1" s="130"/>
      <c r="AE1" s="130"/>
      <c r="AF1" s="128"/>
      <c r="AG1" s="129" t="s">
        <v>305</v>
      </c>
      <c r="AH1" s="130"/>
      <c r="AI1" s="130"/>
      <c r="AJ1" s="128"/>
      <c r="AK1" s="129" t="s">
        <v>306</v>
      </c>
      <c r="AL1" s="130"/>
      <c r="AM1" s="130"/>
      <c r="AN1" s="128"/>
      <c r="AO1" s="129" t="s">
        <v>307</v>
      </c>
      <c r="AP1" s="130"/>
      <c r="AQ1" s="130"/>
      <c r="AR1" s="128"/>
      <c r="AS1" s="129" t="s">
        <v>308</v>
      </c>
      <c r="AT1" s="130"/>
      <c r="AU1" s="130"/>
      <c r="AV1" s="128"/>
      <c r="AW1" s="129" t="s">
        <v>309</v>
      </c>
      <c r="AX1" s="130"/>
      <c r="AY1" s="130"/>
      <c r="AZ1" s="128"/>
    </row>
    <row r="2" spans="1:52" s="24" customFormat="1" ht="15" customHeight="1">
      <c r="A2" s="25"/>
      <c r="D2" s="24" t="s">
        <v>193</v>
      </c>
      <c r="F2" s="82">
        <v>69</v>
      </c>
      <c r="G2" s="132"/>
      <c r="H2" s="82"/>
      <c r="J2" s="82">
        <v>68</v>
      </c>
      <c r="K2" s="132"/>
      <c r="L2" s="82"/>
      <c r="M2" s="81"/>
      <c r="N2" s="82">
        <v>67</v>
      </c>
      <c r="O2" s="133"/>
      <c r="P2" s="82"/>
      <c r="Q2" s="81"/>
      <c r="R2" s="82">
        <v>67</v>
      </c>
      <c r="S2" s="133"/>
      <c r="T2" s="82"/>
      <c r="U2" s="81"/>
      <c r="V2" s="82">
        <v>67</v>
      </c>
      <c r="W2" s="133"/>
      <c r="X2" s="82"/>
      <c r="Y2" s="81"/>
      <c r="Z2" s="82">
        <v>67</v>
      </c>
      <c r="AA2" s="133"/>
      <c r="AB2" s="82"/>
      <c r="AC2" s="81"/>
      <c r="AD2" s="82">
        <v>67</v>
      </c>
      <c r="AE2" s="133"/>
      <c r="AF2" s="82"/>
      <c r="AG2" s="81"/>
      <c r="AH2" s="82">
        <v>67</v>
      </c>
      <c r="AI2" s="133"/>
      <c r="AJ2" s="82"/>
      <c r="AK2" s="81"/>
      <c r="AL2" s="82">
        <v>67</v>
      </c>
      <c r="AM2" s="133"/>
      <c r="AN2" s="82"/>
      <c r="AO2" s="81"/>
      <c r="AP2" s="82">
        <v>67</v>
      </c>
      <c r="AQ2" s="133"/>
      <c r="AR2" s="82"/>
      <c r="AS2" s="81"/>
      <c r="AT2" s="82">
        <v>67</v>
      </c>
      <c r="AU2" s="133"/>
      <c r="AV2" s="82"/>
      <c r="AW2" s="81"/>
      <c r="AX2" s="82">
        <v>67</v>
      </c>
      <c r="AY2" s="133"/>
      <c r="AZ2" s="82"/>
    </row>
    <row r="3" spans="4:51" s="24" customFormat="1" ht="15" customHeight="1">
      <c r="D3" s="24" t="s">
        <v>194</v>
      </c>
      <c r="E3" s="28" t="s">
        <v>167</v>
      </c>
      <c r="F3" s="29" t="s">
        <v>0</v>
      </c>
      <c r="G3" s="62" t="s">
        <v>1</v>
      </c>
      <c r="I3" s="28" t="s">
        <v>167</v>
      </c>
      <c r="J3" s="29" t="s">
        <v>0</v>
      </c>
      <c r="K3" s="62" t="s">
        <v>1</v>
      </c>
      <c r="M3" s="28" t="s">
        <v>167</v>
      </c>
      <c r="N3" s="29" t="s">
        <v>0</v>
      </c>
      <c r="O3" s="62" t="s">
        <v>1</v>
      </c>
      <c r="Q3" s="28" t="s">
        <v>167</v>
      </c>
      <c r="R3" s="29" t="s">
        <v>0</v>
      </c>
      <c r="S3" s="62" t="s">
        <v>1</v>
      </c>
      <c r="U3" s="28" t="s">
        <v>167</v>
      </c>
      <c r="V3" s="29" t="s">
        <v>0</v>
      </c>
      <c r="W3" s="62" t="s">
        <v>1</v>
      </c>
      <c r="Y3" s="28" t="s">
        <v>167</v>
      </c>
      <c r="Z3" s="29" t="s">
        <v>0</v>
      </c>
      <c r="AA3" s="62" t="s">
        <v>1</v>
      </c>
      <c r="AC3" s="28" t="s">
        <v>167</v>
      </c>
      <c r="AD3" s="29" t="s">
        <v>0</v>
      </c>
      <c r="AE3" s="62" t="s">
        <v>1</v>
      </c>
      <c r="AG3" s="28" t="s">
        <v>167</v>
      </c>
      <c r="AH3" s="29" t="s">
        <v>0</v>
      </c>
      <c r="AI3" s="62" t="s">
        <v>1</v>
      </c>
      <c r="AK3" s="28" t="s">
        <v>167</v>
      </c>
      <c r="AL3" s="29" t="s">
        <v>0</v>
      </c>
      <c r="AM3" s="62" t="s">
        <v>1</v>
      </c>
      <c r="AO3" s="28" t="s">
        <v>167</v>
      </c>
      <c r="AP3" s="29" t="s">
        <v>0</v>
      </c>
      <c r="AQ3" s="62" t="s">
        <v>1</v>
      </c>
      <c r="AS3" s="28" t="s">
        <v>167</v>
      </c>
      <c r="AT3" s="29" t="s">
        <v>0</v>
      </c>
      <c r="AU3" s="62" t="s">
        <v>1</v>
      </c>
      <c r="AW3" s="28" t="s">
        <v>167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39</v>
      </c>
      <c r="B5" s="31"/>
      <c r="C5" s="31"/>
      <c r="D5" s="31"/>
      <c r="E5" s="32">
        <v>135182278.84907937</v>
      </c>
      <c r="F5" s="33">
        <v>137210762.9921121</v>
      </c>
      <c r="G5" s="71">
        <v>-0.014783710102605742</v>
      </c>
      <c r="H5" s="34"/>
      <c r="I5" s="32">
        <v>135457744.390689</v>
      </c>
      <c r="J5" s="33">
        <v>137271853.20330256</v>
      </c>
      <c r="K5" s="71">
        <v>-0.013215446359035035</v>
      </c>
      <c r="L5" s="34"/>
      <c r="M5" s="32">
        <v>135680925.3665027</v>
      </c>
      <c r="N5" s="33">
        <v>136707190.72034046</v>
      </c>
      <c r="O5" s="71">
        <v>-0.007507032720299049</v>
      </c>
      <c r="P5" s="34"/>
      <c r="Q5" s="32">
        <v>135697719.4345904</v>
      </c>
      <c r="R5" s="33">
        <v>136449577.5225855</v>
      </c>
      <c r="S5" s="71">
        <v>-0.005510153286261823</v>
      </c>
      <c r="T5" s="34"/>
      <c r="U5" s="32">
        <v>135475694.8157004</v>
      </c>
      <c r="V5" s="33">
        <v>136278366.04646516</v>
      </c>
      <c r="W5" s="71">
        <v>-0.005889938763215504</v>
      </c>
      <c r="X5" s="34"/>
      <c r="Y5" s="32">
        <v>135424627.67964232</v>
      </c>
      <c r="Z5" s="33">
        <v>135973389.27700612</v>
      </c>
      <c r="AA5" s="71">
        <v>-0.004035801418804514</v>
      </c>
      <c r="AB5" s="34"/>
      <c r="AC5" s="32">
        <v>135139706.5355358</v>
      </c>
      <c r="AD5" s="33">
        <v>136550220.2987879</v>
      </c>
      <c r="AE5" s="71">
        <v>-0.010329633743290271</v>
      </c>
      <c r="AF5" s="34"/>
      <c r="AG5" s="32">
        <v>134983959.5439161</v>
      </c>
      <c r="AH5" s="33">
        <v>136206311.79116783</v>
      </c>
      <c r="AI5" s="71">
        <v>-0.00897427021682986</v>
      </c>
      <c r="AJ5" s="34"/>
      <c r="AK5" s="32">
        <v>134476521.7480431</v>
      </c>
      <c r="AL5" s="33">
        <v>135650312.68381625</v>
      </c>
      <c r="AM5" s="71">
        <v>-0.008653064726132424</v>
      </c>
      <c r="AN5" s="34"/>
      <c r="AO5" s="32">
        <v>132962288.50822064</v>
      </c>
      <c r="AP5" s="33">
        <v>135478855.88122967</v>
      </c>
      <c r="AQ5" s="71">
        <v>-0.018575351530981533</v>
      </c>
      <c r="AR5" s="34"/>
      <c r="AS5" s="32">
        <v>133086131.7809094</v>
      </c>
      <c r="AT5" s="33">
        <v>135822442.5792837</v>
      </c>
      <c r="AU5" s="71">
        <v>-0.02014623464584685</v>
      </c>
      <c r="AV5" s="34"/>
      <c r="AW5" s="32">
        <v>132944943.51051033</v>
      </c>
      <c r="AX5" s="33">
        <v>136620641.70138013</v>
      </c>
      <c r="AY5" s="71">
        <v>-0.026904413162573197</v>
      </c>
      <c r="AZ5" s="34"/>
    </row>
    <row r="6" spans="2:52" s="76" customFormat="1" ht="15" customHeight="1" outlineLevel="1">
      <c r="B6" s="77"/>
      <c r="C6" s="3" t="s">
        <v>15</v>
      </c>
      <c r="D6" s="3" t="s">
        <v>196</v>
      </c>
      <c r="E6" s="84">
        <v>11454251</v>
      </c>
      <c r="F6" s="85">
        <v>13594522</v>
      </c>
      <c r="G6" s="15">
        <v>-0.15743628205537497</v>
      </c>
      <c r="H6" s="86"/>
      <c r="I6" s="84">
        <v>11169553</v>
      </c>
      <c r="J6" s="85">
        <v>13484923</v>
      </c>
      <c r="K6" s="15">
        <v>-0.17170064671485333</v>
      </c>
      <c r="L6" s="86"/>
      <c r="M6" s="84">
        <v>11006124</v>
      </c>
      <c r="N6" s="85">
        <v>13310973</v>
      </c>
      <c r="O6" s="15">
        <v>-0.17315405868526665</v>
      </c>
      <c r="P6" s="86"/>
      <c r="Q6" s="84">
        <v>10785719</v>
      </c>
      <c r="R6" s="85">
        <v>13028230</v>
      </c>
      <c r="S6" s="15">
        <v>-0.17212706561060098</v>
      </c>
      <c r="T6" s="86"/>
      <c r="U6" s="84">
        <v>10622286</v>
      </c>
      <c r="V6" s="85">
        <v>12899456</v>
      </c>
      <c r="W6" s="15">
        <v>-0.1765322506623535</v>
      </c>
      <c r="X6" s="86"/>
      <c r="Y6" s="84">
        <v>10404494</v>
      </c>
      <c r="Z6" s="85">
        <v>12759161</v>
      </c>
      <c r="AA6" s="15">
        <v>-0.1845471657579993</v>
      </c>
      <c r="AB6" s="86"/>
      <c r="AC6" s="84">
        <v>10111319</v>
      </c>
      <c r="AD6" s="85">
        <v>12657086</v>
      </c>
      <c r="AE6" s="15">
        <v>-0.201133736469832</v>
      </c>
      <c r="AF6" s="86"/>
      <c r="AG6" s="84">
        <v>9968453</v>
      </c>
      <c r="AH6" s="85">
        <v>12560939</v>
      </c>
      <c r="AI6" s="15">
        <v>-0.20639269086491066</v>
      </c>
      <c r="AJ6" s="86"/>
      <c r="AK6" s="84">
        <v>9657537</v>
      </c>
      <c r="AL6" s="85">
        <v>12337650</v>
      </c>
      <c r="AM6" s="15">
        <v>-0.21723042880937618</v>
      </c>
      <c r="AN6" s="86"/>
      <c r="AO6" s="84">
        <v>9545372</v>
      </c>
      <c r="AP6" s="85">
        <v>12200835</v>
      </c>
      <c r="AQ6" s="15">
        <v>-0.21764600537586157</v>
      </c>
      <c r="AR6" s="86"/>
      <c r="AS6" s="84">
        <v>9429582</v>
      </c>
      <c r="AT6" s="85">
        <v>12122984.174421567</v>
      </c>
      <c r="AU6" s="15">
        <v>-0.22217319891453868</v>
      </c>
      <c r="AV6" s="86"/>
      <c r="AW6" s="84">
        <v>9110765</v>
      </c>
      <c r="AX6" s="85">
        <v>11652073</v>
      </c>
      <c r="AY6" s="15">
        <v>-0.21809921719508624</v>
      </c>
      <c r="AZ6" s="86"/>
    </row>
    <row r="7" spans="2:52" s="76" customFormat="1" ht="15" customHeight="1" outlineLevel="1">
      <c r="B7" s="77"/>
      <c r="C7" s="3" t="s">
        <v>15</v>
      </c>
      <c r="D7" s="3" t="s">
        <v>197</v>
      </c>
      <c r="E7" s="87">
        <v>283958</v>
      </c>
      <c r="F7" s="88">
        <v>422787.59558618895</v>
      </c>
      <c r="G7" s="15">
        <v>-0.32836723933138035</v>
      </c>
      <c r="H7" s="86"/>
      <c r="I7" s="87">
        <v>280522</v>
      </c>
      <c r="J7" s="88">
        <v>417462.2326152851</v>
      </c>
      <c r="K7" s="15">
        <v>-0.32803023104004525</v>
      </c>
      <c r="L7" s="86"/>
      <c r="M7" s="87">
        <v>279444</v>
      </c>
      <c r="N7" s="88">
        <v>404476.03136886447</v>
      </c>
      <c r="O7" s="15">
        <v>-0.3091209902987817</v>
      </c>
      <c r="P7" s="86"/>
      <c r="Q7" s="87">
        <v>271473</v>
      </c>
      <c r="R7" s="88">
        <v>398041.8843969144</v>
      </c>
      <c r="S7" s="15">
        <v>-0.3179788091614601</v>
      </c>
      <c r="T7" s="86"/>
      <c r="U7" s="87">
        <v>266392</v>
      </c>
      <c r="V7" s="88">
        <v>393274.615920321</v>
      </c>
      <c r="W7" s="15">
        <v>-0.3226310847024715</v>
      </c>
      <c r="X7" s="86"/>
      <c r="Y7" s="87">
        <v>259905</v>
      </c>
      <c r="Z7" s="88">
        <v>383287.2931930556</v>
      </c>
      <c r="AA7" s="15">
        <v>-0.32190551417761176</v>
      </c>
      <c r="AB7" s="86"/>
      <c r="AC7" s="87">
        <v>254640</v>
      </c>
      <c r="AD7" s="88">
        <v>376086.93797721126</v>
      </c>
      <c r="AE7" s="15">
        <v>-0.32292250996648614</v>
      </c>
      <c r="AF7" s="86"/>
      <c r="AG7" s="87">
        <v>252879</v>
      </c>
      <c r="AH7" s="88">
        <v>371261.23971972225</v>
      </c>
      <c r="AI7" s="15">
        <v>-0.31886506603569237</v>
      </c>
      <c r="AJ7" s="86"/>
      <c r="AK7" s="87">
        <v>252438</v>
      </c>
      <c r="AL7" s="88">
        <v>362173.17665681144</v>
      </c>
      <c r="AM7" s="15">
        <v>-0.30299089973964155</v>
      </c>
      <c r="AN7" s="86"/>
      <c r="AO7" s="87">
        <v>246050</v>
      </c>
      <c r="AP7" s="88">
        <v>354333.32669885247</v>
      </c>
      <c r="AQ7" s="15">
        <v>-0.30559735294355295</v>
      </c>
      <c r="AR7" s="86"/>
      <c r="AS7" s="87">
        <v>243811</v>
      </c>
      <c r="AT7" s="88">
        <v>349743.2321030489</v>
      </c>
      <c r="AU7" s="15">
        <v>-0.30288572409554687</v>
      </c>
      <c r="AV7" s="86"/>
      <c r="AW7" s="87">
        <v>230244</v>
      </c>
      <c r="AX7" s="88">
        <v>288618.115860337</v>
      </c>
      <c r="AY7" s="15">
        <v>-0.20225381794323805</v>
      </c>
      <c r="AZ7" s="86"/>
    </row>
    <row r="8" spans="2:52" s="76" customFormat="1" ht="15" customHeight="1" outlineLevel="1">
      <c r="B8" s="77"/>
      <c r="C8" s="3" t="s">
        <v>15</v>
      </c>
      <c r="D8" s="3" t="s">
        <v>198</v>
      </c>
      <c r="E8" s="87">
        <v>123444069.84907937</v>
      </c>
      <c r="F8" s="88">
        <v>123193453.39652595</v>
      </c>
      <c r="G8" s="15">
        <v>0.002034332552938147</v>
      </c>
      <c r="H8" s="86"/>
      <c r="I8" s="87">
        <v>124007669.39068902</v>
      </c>
      <c r="J8" s="88">
        <v>123369467.9706873</v>
      </c>
      <c r="K8" s="15">
        <v>0.005173090477729487</v>
      </c>
      <c r="L8" s="86"/>
      <c r="M8" s="87">
        <v>124395357.36650267</v>
      </c>
      <c r="N8" s="88">
        <v>122991741.68897156</v>
      </c>
      <c r="O8" s="15">
        <v>0.011412275802066862</v>
      </c>
      <c r="P8" s="86"/>
      <c r="Q8" s="87">
        <v>124640527.43459046</v>
      </c>
      <c r="R8" s="88">
        <v>123023305.63818859</v>
      </c>
      <c r="S8" s="15">
        <v>0.013145653890638582</v>
      </c>
      <c r="T8" s="86"/>
      <c r="U8" s="87">
        <v>124587016.81570041</v>
      </c>
      <c r="V8" s="88">
        <v>122985635.43054484</v>
      </c>
      <c r="W8" s="15">
        <v>0.013020881500099587</v>
      </c>
      <c r="X8" s="86"/>
      <c r="Y8" s="87">
        <v>124760228.6796423</v>
      </c>
      <c r="Z8" s="88">
        <v>122830940.98381306</v>
      </c>
      <c r="AA8" s="15">
        <v>0.015706854318436658</v>
      </c>
      <c r="AB8" s="86"/>
      <c r="AC8" s="87">
        <v>124773747.53553577</v>
      </c>
      <c r="AD8" s="88">
        <v>123517047.3608107</v>
      </c>
      <c r="AE8" s="15">
        <v>0.01017430550338588</v>
      </c>
      <c r="AF8" s="86"/>
      <c r="AG8" s="87">
        <v>124762627.5439161</v>
      </c>
      <c r="AH8" s="88">
        <v>123274111.55144808</v>
      </c>
      <c r="AI8" s="15">
        <v>0.012074846646506161</v>
      </c>
      <c r="AJ8" s="86"/>
      <c r="AK8" s="87">
        <v>124566546.74804309</v>
      </c>
      <c r="AL8" s="88">
        <v>122950489.50715944</v>
      </c>
      <c r="AM8" s="15">
        <v>0.013143967521898682</v>
      </c>
      <c r="AN8" s="86"/>
      <c r="AO8" s="87">
        <v>123170866.50822064</v>
      </c>
      <c r="AP8" s="88">
        <v>122923687.55453081</v>
      </c>
      <c r="AQ8" s="15">
        <v>0.0020108325629279236</v>
      </c>
      <c r="AR8" s="86"/>
      <c r="AS8" s="87">
        <v>123412738.7809094</v>
      </c>
      <c r="AT8" s="88">
        <v>123349715.17275913</v>
      </c>
      <c r="AU8" s="15">
        <v>0.0005109343630182282</v>
      </c>
      <c r="AV8" s="86"/>
      <c r="AW8" s="87">
        <v>123603934.51051033</v>
      </c>
      <c r="AX8" s="88">
        <v>124679950.58551979</v>
      </c>
      <c r="AY8" s="15">
        <v>-0.008630225388735698</v>
      </c>
      <c r="AZ8" s="86"/>
    </row>
    <row r="9" spans="5:51" ht="15" customHeight="1">
      <c r="E9" s="87"/>
      <c r="F9" s="88"/>
      <c r="G9" s="15"/>
      <c r="I9" s="87"/>
      <c r="J9" s="88"/>
      <c r="K9" s="15"/>
      <c r="M9" s="87"/>
      <c r="N9" s="88"/>
      <c r="O9" s="15"/>
      <c r="Q9" s="87"/>
      <c r="R9" s="88"/>
      <c r="S9" s="15"/>
      <c r="U9" s="87"/>
      <c r="V9" s="88"/>
      <c r="W9" s="15"/>
      <c r="Y9" s="87"/>
      <c r="Z9" s="88"/>
      <c r="AA9" s="15"/>
      <c r="AC9" s="87"/>
      <c r="AD9" s="88"/>
      <c r="AE9" s="15"/>
      <c r="AG9" s="87"/>
      <c r="AH9" s="88"/>
      <c r="AI9" s="15"/>
      <c r="AK9" s="87"/>
      <c r="AL9" s="88"/>
      <c r="AM9" s="15"/>
      <c r="AO9" s="87"/>
      <c r="AP9" s="88"/>
      <c r="AQ9" s="15"/>
      <c r="AS9" s="87"/>
      <c r="AT9" s="88"/>
      <c r="AU9" s="15"/>
      <c r="AW9" s="87"/>
      <c r="AX9" s="88"/>
      <c r="AY9" s="15"/>
    </row>
    <row r="10" spans="1:52" s="8" customFormat="1" ht="15" customHeight="1">
      <c r="A10" s="6"/>
      <c r="B10" s="7" t="s">
        <v>40</v>
      </c>
      <c r="C10" s="7"/>
      <c r="D10" s="7"/>
      <c r="E10" s="20">
        <v>134783723.06045938</v>
      </c>
      <c r="F10" s="9">
        <v>136810464.25905234</v>
      </c>
      <c r="G10" s="14">
        <v>-0.01481422645241011</v>
      </c>
      <c r="H10" s="14"/>
      <c r="I10" s="20">
        <v>135046433.65363708</v>
      </c>
      <c r="J10" s="9">
        <v>136876017.3016746</v>
      </c>
      <c r="K10" s="14">
        <v>-0.013366721826842188</v>
      </c>
      <c r="L10" s="14"/>
      <c r="M10" s="20">
        <v>135269515.66149405</v>
      </c>
      <c r="N10" s="9">
        <v>136321487.49619612</v>
      </c>
      <c r="O10" s="14">
        <v>-0.007716845333949488</v>
      </c>
      <c r="P10" s="14"/>
      <c r="Q10" s="20">
        <v>135291624.50279325</v>
      </c>
      <c r="R10" s="9">
        <v>136068177.08430263</v>
      </c>
      <c r="S10" s="14">
        <v>-0.005707084478895159</v>
      </c>
      <c r="T10" s="14"/>
      <c r="U10" s="20">
        <v>135077053.58090195</v>
      </c>
      <c r="V10" s="9">
        <v>135900955.20082834</v>
      </c>
      <c r="W10" s="14">
        <v>-0.006062515298062976</v>
      </c>
      <c r="X10" s="14"/>
      <c r="Y10" s="20">
        <v>135031324.50410548</v>
      </c>
      <c r="Z10" s="9">
        <v>135606398.21491864</v>
      </c>
      <c r="AA10" s="14">
        <v>-0.0042407564715475085</v>
      </c>
      <c r="AB10" s="14"/>
      <c r="AC10" s="20">
        <v>134746184.5105524</v>
      </c>
      <c r="AD10" s="9">
        <v>136193089.26724342</v>
      </c>
      <c r="AE10" s="14">
        <v>-0.010623921995423979</v>
      </c>
      <c r="AF10" s="14"/>
      <c r="AG10" s="20">
        <v>134603419.7797735</v>
      </c>
      <c r="AH10" s="9">
        <v>135859462.57252637</v>
      </c>
      <c r="AI10" s="14">
        <v>-0.009245162383020204</v>
      </c>
      <c r="AJ10" s="14"/>
      <c r="AK10" s="20">
        <v>134104756.55871095</v>
      </c>
      <c r="AL10" s="9">
        <v>135317009.2192605</v>
      </c>
      <c r="AM10" s="14">
        <v>-0.008958612576082702</v>
      </c>
      <c r="AN10" s="14"/>
      <c r="AO10" s="20">
        <v>132596155.99578086</v>
      </c>
      <c r="AP10" s="9">
        <v>135161541.89422244</v>
      </c>
      <c r="AQ10" s="14">
        <v>-0.018980146737666372</v>
      </c>
      <c r="AR10" s="14"/>
      <c r="AS10" s="20">
        <v>132722897.062944</v>
      </c>
      <c r="AT10" s="9">
        <v>135515396.04092085</v>
      </c>
      <c r="AU10" s="14">
        <v>-0.020606507153870714</v>
      </c>
      <c r="AV10" s="14"/>
      <c r="AW10" s="20">
        <v>132596787.97490872</v>
      </c>
      <c r="AX10" s="9">
        <v>136326351.84739652</v>
      </c>
      <c r="AY10" s="14">
        <v>-0.027357615178191415</v>
      </c>
      <c r="AZ10" s="14"/>
    </row>
    <row r="11" spans="2:52" s="37" customFormat="1" ht="15" customHeight="1" outlineLevel="1">
      <c r="B11" s="39"/>
      <c r="C11" s="3" t="s">
        <v>16</v>
      </c>
      <c r="D11" s="3" t="s">
        <v>196</v>
      </c>
      <c r="E11" s="84">
        <v>11418981</v>
      </c>
      <c r="F11" s="85">
        <v>13536788</v>
      </c>
      <c r="G11" s="15">
        <v>-0.15644826527533712</v>
      </c>
      <c r="H11" s="86"/>
      <c r="I11" s="84">
        <v>11135425</v>
      </c>
      <c r="J11" s="85">
        <v>13428262</v>
      </c>
      <c r="K11" s="15">
        <v>-0.17074711530055042</v>
      </c>
      <c r="L11" s="86"/>
      <c r="M11" s="84">
        <v>10972966</v>
      </c>
      <c r="N11" s="85">
        <v>13255400</v>
      </c>
      <c r="O11" s="15">
        <v>-0.17218899467386875</v>
      </c>
      <c r="P11" s="86"/>
      <c r="Q11" s="84">
        <v>10753397</v>
      </c>
      <c r="R11" s="85">
        <v>12973808</v>
      </c>
      <c r="S11" s="15">
        <v>-0.1711456651740183</v>
      </c>
      <c r="T11" s="86"/>
      <c r="U11" s="84">
        <v>10590835</v>
      </c>
      <c r="V11" s="85">
        <v>12845997</v>
      </c>
      <c r="W11" s="15">
        <v>-0.17555367637093486</v>
      </c>
      <c r="X11" s="86"/>
      <c r="Y11" s="84">
        <v>10373827</v>
      </c>
      <c r="Z11" s="85">
        <v>12706761</v>
      </c>
      <c r="AA11" s="15">
        <v>-0.1835978499949751</v>
      </c>
      <c r="AB11" s="86"/>
      <c r="AC11" s="84">
        <v>10081400</v>
      </c>
      <c r="AD11" s="85">
        <v>12605593</v>
      </c>
      <c r="AE11" s="15">
        <v>-0.2002438917391669</v>
      </c>
      <c r="AF11" s="86"/>
      <c r="AG11" s="84">
        <v>9939277</v>
      </c>
      <c r="AH11" s="85">
        <v>12510338</v>
      </c>
      <c r="AI11" s="15">
        <v>-0.20551491094804952</v>
      </c>
      <c r="AJ11" s="86"/>
      <c r="AK11" s="84">
        <v>9629055</v>
      </c>
      <c r="AL11" s="85">
        <v>12288205</v>
      </c>
      <c r="AM11" s="15">
        <v>-0.2163985708246241</v>
      </c>
      <c r="AN11" s="86"/>
      <c r="AO11" s="84">
        <v>9517461</v>
      </c>
      <c r="AP11" s="85">
        <v>12158763</v>
      </c>
      <c r="AQ11" s="15">
        <v>-0.21723443412787963</v>
      </c>
      <c r="AR11" s="86"/>
      <c r="AS11" s="84">
        <v>9402329</v>
      </c>
      <c r="AT11" s="85">
        <v>12084428.174421567</v>
      </c>
      <c r="AU11" s="15">
        <v>-0.2219467181822154</v>
      </c>
      <c r="AV11" s="86"/>
      <c r="AW11" s="84">
        <v>9085364</v>
      </c>
      <c r="AX11" s="85">
        <v>11616016</v>
      </c>
      <c r="AY11" s="15">
        <v>-0.21785885969854035</v>
      </c>
      <c r="AZ11" s="86"/>
    </row>
    <row r="12" spans="2:52" s="37" customFormat="1" ht="15" customHeight="1" outlineLevel="1">
      <c r="B12" s="39"/>
      <c r="C12" s="3" t="s">
        <v>16</v>
      </c>
      <c r="D12" s="3" t="s">
        <v>197</v>
      </c>
      <c r="E12" s="87">
        <v>108748</v>
      </c>
      <c r="F12" s="88">
        <v>181661.25527587582</v>
      </c>
      <c r="G12" s="15">
        <v>-0.4013693242686655</v>
      </c>
      <c r="H12" s="86"/>
      <c r="I12" s="87">
        <v>107612</v>
      </c>
      <c r="J12" s="88">
        <v>181482.47207338977</v>
      </c>
      <c r="K12" s="15">
        <v>-0.4070391549632256</v>
      </c>
      <c r="L12" s="86"/>
      <c r="M12" s="87">
        <v>106489</v>
      </c>
      <c r="N12" s="88">
        <v>177034.14193710778</v>
      </c>
      <c r="O12" s="15">
        <v>-0.39848325958599146</v>
      </c>
      <c r="P12" s="86"/>
      <c r="Q12" s="87">
        <v>104692</v>
      </c>
      <c r="R12" s="88">
        <v>174977.01257379452</v>
      </c>
      <c r="S12" s="15">
        <v>-0.4016814068313838</v>
      </c>
      <c r="T12" s="86"/>
      <c r="U12" s="87">
        <v>103208</v>
      </c>
      <c r="V12" s="88">
        <v>173460.17747698835</v>
      </c>
      <c r="W12" s="15">
        <v>-0.40500464428677396</v>
      </c>
      <c r="X12" s="86"/>
      <c r="Y12" s="87">
        <v>99845</v>
      </c>
      <c r="Z12" s="88">
        <v>170917.79332124736</v>
      </c>
      <c r="AA12" s="15">
        <v>-0.41583027688441415</v>
      </c>
      <c r="AB12" s="86"/>
      <c r="AC12" s="87">
        <v>98372</v>
      </c>
      <c r="AD12" s="88">
        <v>169867.97762995402</v>
      </c>
      <c r="AE12" s="15">
        <v>-0.4208914395019361</v>
      </c>
      <c r="AF12" s="86"/>
      <c r="AG12" s="87">
        <v>97153</v>
      </c>
      <c r="AH12" s="88">
        <v>168594.57587344002</v>
      </c>
      <c r="AI12" s="15">
        <v>-0.4237477718563706</v>
      </c>
      <c r="AJ12" s="86"/>
      <c r="AK12" s="87">
        <v>95687</v>
      </c>
      <c r="AL12" s="88">
        <v>166799.43670353774</v>
      </c>
      <c r="AM12" s="15">
        <v>-0.42633499314467094</v>
      </c>
      <c r="AN12" s="86"/>
      <c r="AO12" s="87">
        <v>94431</v>
      </c>
      <c r="AP12" s="88">
        <v>165270.81685483316</v>
      </c>
      <c r="AQ12" s="15">
        <v>-0.4286287089453659</v>
      </c>
      <c r="AR12" s="86"/>
      <c r="AS12" s="87">
        <v>93243</v>
      </c>
      <c r="AT12" s="88">
        <v>164925.18863099755</v>
      </c>
      <c r="AU12" s="15">
        <v>-0.4346345711410934</v>
      </c>
      <c r="AV12" s="86"/>
      <c r="AW12" s="87">
        <v>85993</v>
      </c>
      <c r="AX12" s="88">
        <v>109882.43806233064</v>
      </c>
      <c r="AY12" s="15">
        <v>-0.21740906448380212</v>
      </c>
      <c r="AZ12" s="86"/>
    </row>
    <row r="13" spans="2:52" s="37" customFormat="1" ht="15" customHeight="1" outlineLevel="1">
      <c r="B13" s="39"/>
      <c r="C13" s="3" t="s">
        <v>16</v>
      </c>
      <c r="D13" s="3" t="s">
        <v>198</v>
      </c>
      <c r="E13" s="87">
        <v>123255994.06045938</v>
      </c>
      <c r="F13" s="88">
        <v>123092015.00377649</v>
      </c>
      <c r="G13" s="15">
        <v>0.0013321664827556344</v>
      </c>
      <c r="H13" s="86"/>
      <c r="I13" s="87">
        <v>123803396.6536371</v>
      </c>
      <c r="J13" s="88">
        <v>123266272.82960123</v>
      </c>
      <c r="K13" s="15">
        <v>0.004357427313295733</v>
      </c>
      <c r="L13" s="86"/>
      <c r="M13" s="87">
        <v>124190060.66149402</v>
      </c>
      <c r="N13" s="88">
        <v>122889053.354259</v>
      </c>
      <c r="O13" s="15">
        <v>0.010586844570154939</v>
      </c>
      <c r="P13" s="86"/>
      <c r="Q13" s="87">
        <v>124433535.5027933</v>
      </c>
      <c r="R13" s="88">
        <v>122919392.07172884</v>
      </c>
      <c r="S13" s="15">
        <v>0.012318181903965875</v>
      </c>
      <c r="T13" s="86"/>
      <c r="U13" s="87">
        <v>124383010.58090195</v>
      </c>
      <c r="V13" s="88">
        <v>122881498.02335137</v>
      </c>
      <c r="W13" s="15">
        <v>0.01221919151136361</v>
      </c>
      <c r="X13" s="86"/>
      <c r="Y13" s="87">
        <v>124557652.50410548</v>
      </c>
      <c r="Z13" s="88">
        <v>122728719.42159739</v>
      </c>
      <c r="AA13" s="15">
        <v>0.014902242043488946</v>
      </c>
      <c r="AB13" s="86"/>
      <c r="AC13" s="87">
        <v>124566412.51055236</v>
      </c>
      <c r="AD13" s="88">
        <v>123417628.28961347</v>
      </c>
      <c r="AE13" s="15">
        <v>0.009308104821485782</v>
      </c>
      <c r="AF13" s="86"/>
      <c r="AG13" s="87">
        <v>124566989.7797735</v>
      </c>
      <c r="AH13" s="88">
        <v>123180529.9966529</v>
      </c>
      <c r="AI13" s="15">
        <v>0.011255510778840419</v>
      </c>
      <c r="AJ13" s="86"/>
      <c r="AK13" s="87">
        <v>124380014.55871095</v>
      </c>
      <c r="AL13" s="88">
        <v>122862004.78255697</v>
      </c>
      <c r="AM13" s="15">
        <v>0.012355404576382897</v>
      </c>
      <c r="AN13" s="86"/>
      <c r="AO13" s="87">
        <v>122984263.99578086</v>
      </c>
      <c r="AP13" s="88">
        <v>122837508.07736759</v>
      </c>
      <c r="AQ13" s="15">
        <v>0.0011947158543857326</v>
      </c>
      <c r="AR13" s="86"/>
      <c r="AS13" s="87">
        <v>123227325.062944</v>
      </c>
      <c r="AT13" s="88">
        <v>123266042.67786832</v>
      </c>
      <c r="AU13" s="15">
        <v>-0.00031409797932353074</v>
      </c>
      <c r="AV13" s="86"/>
      <c r="AW13" s="87">
        <v>123425430.97490872</v>
      </c>
      <c r="AX13" s="88">
        <v>124600453.40933418</v>
      </c>
      <c r="AY13" s="15">
        <v>-0.00943032230039569</v>
      </c>
      <c r="AZ13" s="86"/>
    </row>
    <row r="14" spans="3:52" ht="15" customHeight="1">
      <c r="C14" s="3" t="s">
        <v>41</v>
      </c>
      <c r="E14" s="21">
        <v>134570287.69170946</v>
      </c>
      <c r="F14" s="10">
        <v>136583480.0985578</v>
      </c>
      <c r="G14" s="15">
        <v>-0.01473964790907095</v>
      </c>
      <c r="H14" s="15"/>
      <c r="I14" s="21">
        <v>134833989.21871096</v>
      </c>
      <c r="J14" s="10">
        <v>136649024.33362234</v>
      </c>
      <c r="K14" s="15">
        <v>-0.013282459379146771</v>
      </c>
      <c r="L14" s="15"/>
      <c r="M14" s="21">
        <v>135058575.3613509</v>
      </c>
      <c r="N14" s="10">
        <v>136096111.71781966</v>
      </c>
      <c r="O14" s="15">
        <v>-0.007623556201370283</v>
      </c>
      <c r="P14" s="15"/>
      <c r="Q14" s="21">
        <v>135081695.2395401</v>
      </c>
      <c r="R14" s="10">
        <v>135843811.00860012</v>
      </c>
      <c r="S14" s="15">
        <v>-0.0056102354858976015</v>
      </c>
      <c r="T14" s="15"/>
      <c r="U14" s="21">
        <v>134868579.83793342</v>
      </c>
      <c r="V14" s="10">
        <v>135677185.42828947</v>
      </c>
      <c r="W14" s="15">
        <v>-0.0059597756822824905</v>
      </c>
      <c r="X14" s="15"/>
      <c r="Y14" s="21">
        <v>134824139.85238943</v>
      </c>
      <c r="Z14" s="10">
        <v>135384214.23747757</v>
      </c>
      <c r="AA14" s="15">
        <v>-0.004136925329460632</v>
      </c>
      <c r="AB14" s="15"/>
      <c r="AC14" s="21">
        <v>134540323.24892342</v>
      </c>
      <c r="AD14" s="10">
        <v>135971849.55832738</v>
      </c>
      <c r="AE14" s="15">
        <v>-0.010528107943327482</v>
      </c>
      <c r="AF14" s="15"/>
      <c r="AG14" s="21">
        <v>134398271.1731139</v>
      </c>
      <c r="AH14" s="10">
        <v>135638855.16575015</v>
      </c>
      <c r="AI14" s="15">
        <v>-0.009146228719788624</v>
      </c>
      <c r="AJ14" s="15"/>
      <c r="AK14" s="21">
        <v>133901025.93082182</v>
      </c>
      <c r="AL14" s="10">
        <v>135098091.03974837</v>
      </c>
      <c r="AM14" s="15">
        <v>-0.008860710759964408</v>
      </c>
      <c r="AN14" s="15"/>
      <c r="AO14" s="21">
        <v>132392716.33034302</v>
      </c>
      <c r="AP14" s="10">
        <v>134942686.87984142</v>
      </c>
      <c r="AQ14" s="15">
        <v>-0.018896693169960326</v>
      </c>
      <c r="AR14" s="15"/>
      <c r="AS14" s="21">
        <v>132520365.34834112</v>
      </c>
      <c r="AT14" s="10">
        <v>135297831.65727234</v>
      </c>
      <c r="AU14" s="15">
        <v>-0.020528535268524578</v>
      </c>
      <c r="AV14" s="15"/>
      <c r="AW14" s="21">
        <v>132400728.18131079</v>
      </c>
      <c r="AX14" s="10">
        <v>136111365.31761009</v>
      </c>
      <c r="AY14" s="15">
        <v>-0.02726177294335916</v>
      </c>
      <c r="AZ14" s="15"/>
    </row>
    <row r="15" spans="2:52" s="11" customFormat="1" ht="15" customHeight="1" outlineLevel="1">
      <c r="B15" s="12"/>
      <c r="C15" s="3" t="s">
        <v>42</v>
      </c>
      <c r="D15" s="3" t="s">
        <v>196</v>
      </c>
      <c r="E15" s="48">
        <v>11267209</v>
      </c>
      <c r="F15" s="49">
        <v>13372529</v>
      </c>
      <c r="G15" s="15">
        <v>-0.15743618877177235</v>
      </c>
      <c r="H15" s="15"/>
      <c r="I15" s="48">
        <v>10984770</v>
      </c>
      <c r="J15" s="49">
        <v>13264982</v>
      </c>
      <c r="K15" s="15">
        <v>-0.1718971047227957</v>
      </c>
      <c r="L15" s="15"/>
      <c r="M15" s="48">
        <v>10823474</v>
      </c>
      <c r="N15" s="49">
        <v>13093114</v>
      </c>
      <c r="O15" s="15">
        <v>-0.1733460810010514</v>
      </c>
      <c r="P15" s="15"/>
      <c r="Q15" s="48">
        <v>10605068</v>
      </c>
      <c r="R15" s="49">
        <v>12812430</v>
      </c>
      <c r="S15" s="15">
        <v>-0.17228285344778468</v>
      </c>
      <c r="T15" s="15"/>
      <c r="U15" s="48">
        <v>10443802</v>
      </c>
      <c r="V15" s="49">
        <v>12685450</v>
      </c>
      <c r="W15" s="15">
        <v>-0.17671016794831873</v>
      </c>
      <c r="X15" s="15"/>
      <c r="Y15" s="48">
        <v>10227807</v>
      </c>
      <c r="Z15" s="49">
        <v>12547191</v>
      </c>
      <c r="AA15" s="15">
        <v>-0.18485284873721936</v>
      </c>
      <c r="AB15" s="15"/>
      <c r="AC15" s="48">
        <v>9936566</v>
      </c>
      <c r="AD15" s="49">
        <v>12446691</v>
      </c>
      <c r="AE15" s="15">
        <v>-0.20167006636542997</v>
      </c>
      <c r="AF15" s="15"/>
      <c r="AG15" s="48">
        <v>9795387</v>
      </c>
      <c r="AH15" s="49">
        <v>12352266</v>
      </c>
      <c r="AI15" s="15">
        <v>-0.20699675670844522</v>
      </c>
      <c r="AJ15" s="15"/>
      <c r="AK15" s="48">
        <v>9486202</v>
      </c>
      <c r="AL15" s="49">
        <v>12131152</v>
      </c>
      <c r="AM15" s="15">
        <v>-0.21802958202155903</v>
      </c>
      <c r="AN15" s="15"/>
      <c r="AO15" s="48">
        <v>9375211</v>
      </c>
      <c r="AP15" s="49">
        <v>12002529</v>
      </c>
      <c r="AQ15" s="15">
        <v>-0.21889703411672656</v>
      </c>
      <c r="AR15" s="15"/>
      <c r="AS15" s="48">
        <v>9260937</v>
      </c>
      <c r="AT15" s="49">
        <v>11929259.048553998</v>
      </c>
      <c r="AU15" s="15">
        <v>-0.22367877482528453</v>
      </c>
      <c r="AV15" s="15"/>
      <c r="AW15" s="48">
        <v>8950056</v>
      </c>
      <c r="AX15" s="49">
        <v>11463068</v>
      </c>
      <c r="AY15" s="15">
        <v>-0.21922682479071048</v>
      </c>
      <c r="AZ15" s="15"/>
    </row>
    <row r="16" spans="2:52" s="11" customFormat="1" ht="15" customHeight="1" outlineLevel="1">
      <c r="B16" s="12"/>
      <c r="C16" s="3" t="s">
        <v>8</v>
      </c>
      <c r="D16" s="3" t="s">
        <v>197</v>
      </c>
      <c r="E16" s="48">
        <v>95062</v>
      </c>
      <c r="F16" s="49">
        <v>168679.24734159978</v>
      </c>
      <c r="G16" s="15">
        <v>-0.4364333402111657</v>
      </c>
      <c r="H16" s="15"/>
      <c r="I16" s="48">
        <v>93876</v>
      </c>
      <c r="J16" s="49">
        <v>168117.08645959577</v>
      </c>
      <c r="K16" s="15">
        <v>-0.4416034563948883</v>
      </c>
      <c r="L16" s="15"/>
      <c r="M16" s="48">
        <v>92650</v>
      </c>
      <c r="N16" s="49">
        <v>163965.1610971283</v>
      </c>
      <c r="O16" s="15">
        <v>-0.43494093879420653</v>
      </c>
      <c r="P16" s="15"/>
      <c r="Q16" s="48">
        <v>90756</v>
      </c>
      <c r="R16" s="49">
        <v>161926.88524486218</v>
      </c>
      <c r="S16" s="15">
        <v>-0.439524820953847</v>
      </c>
      <c r="T16" s="15"/>
      <c r="U16" s="48">
        <v>89234</v>
      </c>
      <c r="V16" s="49">
        <v>160319.21448051542</v>
      </c>
      <c r="W16" s="15">
        <v>-0.44339797142129117</v>
      </c>
      <c r="X16" s="15"/>
      <c r="Y16" s="48">
        <v>85810</v>
      </c>
      <c r="Z16" s="49">
        <v>157738.93020269508</v>
      </c>
      <c r="AA16" s="15">
        <v>-0.4559998607209149</v>
      </c>
      <c r="AB16" s="15"/>
      <c r="AC16" s="48">
        <v>84254</v>
      </c>
      <c r="AD16" s="49">
        <v>156598.4115047336</v>
      </c>
      <c r="AE16" s="15">
        <v>-0.46197410822744395</v>
      </c>
      <c r="AF16" s="15"/>
      <c r="AG16" s="48">
        <v>82923</v>
      </c>
      <c r="AH16" s="49">
        <v>155245.59136583813</v>
      </c>
      <c r="AI16" s="15">
        <v>-0.4658592281400704</v>
      </c>
      <c r="AJ16" s="15"/>
      <c r="AK16" s="48">
        <v>81376</v>
      </c>
      <c r="AL16" s="49">
        <v>153411.23037515712</v>
      </c>
      <c r="AM16" s="15">
        <v>-0.46955643468212643</v>
      </c>
      <c r="AN16" s="15"/>
      <c r="AO16" s="48">
        <v>80080</v>
      </c>
      <c r="AP16" s="49">
        <v>151773.07652778126</v>
      </c>
      <c r="AQ16" s="15">
        <v>-0.4723701869129484</v>
      </c>
      <c r="AR16" s="15"/>
      <c r="AS16" s="48">
        <v>78836</v>
      </c>
      <c r="AT16" s="49">
        <v>151355.87939714367</v>
      </c>
      <c r="AU16" s="15">
        <v>-0.47913486866842014</v>
      </c>
      <c r="AV16" s="15"/>
      <c r="AW16" s="48">
        <v>71542</v>
      </c>
      <c r="AX16" s="49">
        <v>96331</v>
      </c>
      <c r="AY16" s="15">
        <v>-0.25733149245829484</v>
      </c>
      <c r="AZ16" s="15"/>
    </row>
    <row r="17" spans="2:52" s="11" customFormat="1" ht="15" customHeight="1" outlineLevel="1">
      <c r="B17" s="12"/>
      <c r="C17" s="3" t="s">
        <v>9</v>
      </c>
      <c r="D17" s="3" t="s">
        <v>198</v>
      </c>
      <c r="E17" s="48">
        <v>123208016.69170946</v>
      </c>
      <c r="F17" s="49">
        <v>123042271.85121621</v>
      </c>
      <c r="G17" s="15">
        <v>0.0013470560808050344</v>
      </c>
      <c r="H17" s="15"/>
      <c r="I17" s="48">
        <v>123755343.21871097</v>
      </c>
      <c r="J17" s="49">
        <v>123215925.24716274</v>
      </c>
      <c r="K17" s="15">
        <v>0.004377826733567059</v>
      </c>
      <c r="L17" s="15"/>
      <c r="M17" s="48">
        <v>124142451.36135088</v>
      </c>
      <c r="N17" s="49">
        <v>122839032.55672252</v>
      </c>
      <c r="O17" s="15">
        <v>0.01061078695834312</v>
      </c>
      <c r="P17" s="15"/>
      <c r="Q17" s="48">
        <v>124385871.23954011</v>
      </c>
      <c r="R17" s="49">
        <v>122869454.12335527</v>
      </c>
      <c r="S17" s="15">
        <v>0.01234169327929489</v>
      </c>
      <c r="T17" s="15"/>
      <c r="U17" s="48">
        <v>124335543.83793342</v>
      </c>
      <c r="V17" s="49">
        <v>122831416.21380897</v>
      </c>
      <c r="W17" s="15">
        <v>0.012245463501831344</v>
      </c>
      <c r="X17" s="15"/>
      <c r="Y17" s="48">
        <v>124510522.85238943</v>
      </c>
      <c r="Z17" s="49">
        <v>122679284.30727488</v>
      </c>
      <c r="AA17" s="15">
        <v>0.014927039682819169</v>
      </c>
      <c r="AB17" s="15"/>
      <c r="AC17" s="48">
        <v>124519503.2489234</v>
      </c>
      <c r="AD17" s="49">
        <v>123368560.14682265</v>
      </c>
      <c r="AE17" s="15">
        <v>0.009329306435375483</v>
      </c>
      <c r="AF17" s="15"/>
      <c r="AG17" s="48">
        <v>124519961.17311391</v>
      </c>
      <c r="AH17" s="49">
        <v>123131343.5743843</v>
      </c>
      <c r="AI17" s="15">
        <v>0.011277531442599253</v>
      </c>
      <c r="AJ17" s="15"/>
      <c r="AK17" s="48">
        <v>124333447.93082182</v>
      </c>
      <c r="AL17" s="49">
        <v>122813527.8093732</v>
      </c>
      <c r="AM17" s="15">
        <v>0.012375836347668371</v>
      </c>
      <c r="AN17" s="15"/>
      <c r="AO17" s="48">
        <v>122937425.33034302</v>
      </c>
      <c r="AP17" s="49">
        <v>122788384.80331363</v>
      </c>
      <c r="AQ17" s="15">
        <v>0.001213799882359663</v>
      </c>
      <c r="AR17" s="15"/>
      <c r="AS17" s="48">
        <v>123180592.34834112</v>
      </c>
      <c r="AT17" s="49">
        <v>123217216.72932121</v>
      </c>
      <c r="AU17" s="15">
        <v>-0.0002972342822881994</v>
      </c>
      <c r="AV17" s="15"/>
      <c r="AW17" s="48">
        <v>123379130.18131079</v>
      </c>
      <c r="AX17" s="49">
        <v>124551966.31761009</v>
      </c>
      <c r="AY17" s="15">
        <v>-0.009416440149234906</v>
      </c>
      <c r="AZ17" s="15"/>
    </row>
    <row r="18" spans="3:52" ht="15" customHeight="1">
      <c r="C18" s="3" t="s">
        <v>43</v>
      </c>
      <c r="E18" s="21">
        <v>139593.66541020936</v>
      </c>
      <c r="F18" s="10">
        <v>154616.01039214124</v>
      </c>
      <c r="G18" s="15">
        <v>-0.09715905192374197</v>
      </c>
      <c r="H18" s="15"/>
      <c r="I18" s="21">
        <v>138628.71200571716</v>
      </c>
      <c r="J18" s="10">
        <v>153885.27320270735</v>
      </c>
      <c r="K18" s="15">
        <v>-0.09914243825589011</v>
      </c>
      <c r="L18" s="15"/>
      <c r="M18" s="21">
        <v>137261.60047898436</v>
      </c>
      <c r="N18" s="10">
        <v>152690.1334412804</v>
      </c>
      <c r="O18" s="15">
        <v>-0.10104472774090113</v>
      </c>
      <c r="P18" s="15"/>
      <c r="Q18" s="21">
        <v>135922.936120345</v>
      </c>
      <c r="R18" s="10">
        <v>151487.68085639997</v>
      </c>
      <c r="S18" s="15">
        <v>-0.10274594374977125</v>
      </c>
      <c r="T18" s="15"/>
      <c r="U18" s="21">
        <v>134372.88104526736</v>
      </c>
      <c r="V18" s="10">
        <v>150424.71100041244</v>
      </c>
      <c r="W18" s="15">
        <v>-0.10671006012503534</v>
      </c>
      <c r="X18" s="15"/>
      <c r="Y18" s="21">
        <v>133058.36957944764</v>
      </c>
      <c r="Z18" s="10">
        <v>149178.7566718688</v>
      </c>
      <c r="AA18" s="15">
        <v>-0.10806087577120178</v>
      </c>
      <c r="AB18" s="15"/>
      <c r="AC18" s="21">
        <v>131687.29317270668</v>
      </c>
      <c r="AD18" s="10">
        <v>148207.0630358768</v>
      </c>
      <c r="AE18" s="15">
        <v>-0.1114641200276073</v>
      </c>
      <c r="AF18" s="15"/>
      <c r="AG18" s="21">
        <v>130606.95767611798</v>
      </c>
      <c r="AH18" s="10">
        <v>147149.51385604285</v>
      </c>
      <c r="AI18" s="15">
        <v>-0.11242005322632964</v>
      </c>
      <c r="AJ18" s="15"/>
      <c r="AK18" s="21">
        <v>129321.63683332865</v>
      </c>
      <c r="AL18" s="10">
        <v>145842.65972033163</v>
      </c>
      <c r="AM18" s="15">
        <v>-0.11327976957279681</v>
      </c>
      <c r="AN18" s="15"/>
      <c r="AO18" s="21">
        <v>128507.38975438771</v>
      </c>
      <c r="AP18" s="10">
        <v>144916.14771470003</v>
      </c>
      <c r="AQ18" s="15">
        <v>-0.11322932757374037</v>
      </c>
      <c r="AR18" s="15"/>
      <c r="AS18" s="21">
        <v>127432.09688220908</v>
      </c>
      <c r="AT18" s="10">
        <v>143678.53267294908</v>
      </c>
      <c r="AU18" s="15">
        <v>-0.11307490053313148</v>
      </c>
      <c r="AV18" s="15"/>
      <c r="AW18" s="21">
        <v>123490.33789605727</v>
      </c>
      <c r="AX18" s="10">
        <v>141348.75983359743</v>
      </c>
      <c r="AY18" s="15">
        <v>-0.12634296868655906</v>
      </c>
      <c r="AZ18" s="15"/>
    </row>
    <row r="19" spans="2:52" s="11" customFormat="1" ht="15" customHeight="1" outlineLevel="1">
      <c r="B19" s="12"/>
      <c r="C19" s="3" t="s">
        <v>8</v>
      </c>
      <c r="D19" s="3" t="s">
        <v>196</v>
      </c>
      <c r="E19" s="48">
        <v>130968</v>
      </c>
      <c r="F19" s="49">
        <v>146038</v>
      </c>
      <c r="G19" s="15">
        <v>-0.10319231980717347</v>
      </c>
      <c r="H19" s="15"/>
      <c r="I19" s="48">
        <v>129725</v>
      </c>
      <c r="J19" s="49">
        <v>144828</v>
      </c>
      <c r="K19" s="15">
        <v>-0.1042823210981302</v>
      </c>
      <c r="L19" s="15"/>
      <c r="M19" s="48">
        <v>128374</v>
      </c>
      <c r="N19" s="49">
        <v>143608</v>
      </c>
      <c r="O19" s="15">
        <v>-0.1060804412010473</v>
      </c>
      <c r="P19" s="15"/>
      <c r="Q19" s="48">
        <v>127017</v>
      </c>
      <c r="R19" s="49">
        <v>142393</v>
      </c>
      <c r="S19" s="15">
        <v>-0.10798283623492728</v>
      </c>
      <c r="T19" s="15"/>
      <c r="U19" s="48">
        <v>125479</v>
      </c>
      <c r="V19" s="49">
        <v>141296</v>
      </c>
      <c r="W19" s="15">
        <v>-0.11194230551466425</v>
      </c>
      <c r="X19" s="15"/>
      <c r="Y19" s="48">
        <v>124178</v>
      </c>
      <c r="Z19" s="49">
        <v>140061</v>
      </c>
      <c r="AA19" s="15">
        <v>-0.11340058974304053</v>
      </c>
      <c r="AB19" s="15"/>
      <c r="AC19" s="48">
        <v>122802</v>
      </c>
      <c r="AD19" s="49">
        <v>139054</v>
      </c>
      <c r="AE19" s="15">
        <v>-0.11687545845498871</v>
      </c>
      <c r="AF19" s="15"/>
      <c r="AG19" s="48">
        <v>121562</v>
      </c>
      <c r="AH19" s="49">
        <v>138006</v>
      </c>
      <c r="AI19" s="15">
        <v>-0.11915423967073896</v>
      </c>
      <c r="AJ19" s="15"/>
      <c r="AK19" s="48">
        <v>120304</v>
      </c>
      <c r="AL19" s="49">
        <v>136718</v>
      </c>
      <c r="AM19" s="15">
        <v>-0.12005734431457453</v>
      </c>
      <c r="AN19" s="15"/>
      <c r="AO19" s="48">
        <v>119562</v>
      </c>
      <c r="AP19" s="49">
        <v>135772</v>
      </c>
      <c r="AQ19" s="15">
        <v>-0.11939133252806175</v>
      </c>
      <c r="AR19" s="15"/>
      <c r="AS19" s="48">
        <v>118546</v>
      </c>
      <c r="AT19" s="49">
        <v>134525.12586756906</v>
      </c>
      <c r="AU19" s="15">
        <v>-0.11878172025127437</v>
      </c>
      <c r="AV19" s="15"/>
      <c r="AW19" s="48">
        <v>114685</v>
      </c>
      <c r="AX19" s="49">
        <v>132255</v>
      </c>
      <c r="AY19" s="15">
        <v>-0.13284941968167555</v>
      </c>
      <c r="AZ19" s="15"/>
    </row>
    <row r="20" spans="2:52" s="11" customFormat="1" ht="15" customHeight="1" outlineLevel="1">
      <c r="B20" s="12"/>
      <c r="C20" s="3" t="s">
        <v>8</v>
      </c>
      <c r="D20" s="3" t="s">
        <v>197</v>
      </c>
      <c r="E20" s="48">
        <v>7173</v>
      </c>
      <c r="F20" s="49">
        <v>7223.717644381837</v>
      </c>
      <c r="G20" s="15">
        <v>-0.007020989313069587</v>
      </c>
      <c r="H20" s="15"/>
      <c r="I20" s="48">
        <v>7142</v>
      </c>
      <c r="J20" s="49">
        <v>7240.428268083916</v>
      </c>
      <c r="K20" s="15">
        <v>-0.0135942605104993</v>
      </c>
      <c r="L20" s="15"/>
      <c r="M20" s="48">
        <v>7135</v>
      </c>
      <c r="N20" s="49">
        <v>7268.034763008979</v>
      </c>
      <c r="O20" s="15">
        <v>-0.018304090080315256</v>
      </c>
      <c r="P20" s="15"/>
      <c r="Q20" s="48">
        <v>7143</v>
      </c>
      <c r="R20" s="49">
        <v>7250.131399656758</v>
      </c>
      <c r="S20" s="15">
        <v>-0.014776476970035292</v>
      </c>
      <c r="T20" s="15"/>
      <c r="U20" s="48">
        <v>7118</v>
      </c>
      <c r="V20" s="49">
        <v>7255.307958288396</v>
      </c>
      <c r="W20" s="15">
        <v>-0.0189251730013109</v>
      </c>
      <c r="X20" s="15"/>
      <c r="Y20" s="48">
        <v>7106</v>
      </c>
      <c r="Z20" s="49">
        <v>7249.069920870358</v>
      </c>
      <c r="AA20" s="15">
        <v>-0.019736314097130475</v>
      </c>
      <c r="AB20" s="15"/>
      <c r="AC20" s="48">
        <v>7107</v>
      </c>
      <c r="AD20" s="49">
        <v>7280.878812222883</v>
      </c>
      <c r="AE20" s="15">
        <v>-0.02388156934173685</v>
      </c>
      <c r="AF20" s="15"/>
      <c r="AG20" s="48">
        <v>7114</v>
      </c>
      <c r="AH20" s="49">
        <v>7276.973029035891</v>
      </c>
      <c r="AI20" s="15">
        <v>-0.02239571706334647</v>
      </c>
      <c r="AJ20" s="15"/>
      <c r="AK20" s="48">
        <v>7110</v>
      </c>
      <c r="AL20" s="49">
        <v>7246.468180487207</v>
      </c>
      <c r="AM20" s="15">
        <v>-0.018832371451609934</v>
      </c>
      <c r="AN20" s="15"/>
      <c r="AO20" s="48">
        <v>7084</v>
      </c>
      <c r="AP20" s="49">
        <v>7236.041165014686</v>
      </c>
      <c r="AQ20" s="15">
        <v>-0.021011650092565164</v>
      </c>
      <c r="AR20" s="15"/>
      <c r="AS20" s="48">
        <v>7063</v>
      </c>
      <c r="AT20" s="49">
        <v>7218.109456577647</v>
      </c>
      <c r="AU20" s="15">
        <v>-0.0214889310713209</v>
      </c>
      <c r="AV20" s="15"/>
      <c r="AW20" s="48">
        <v>7018</v>
      </c>
      <c r="AX20" s="49">
        <v>7121.359961009115</v>
      </c>
      <c r="AY20" s="15">
        <v>-0.014514076184188377</v>
      </c>
      <c r="AZ20" s="15"/>
    </row>
    <row r="21" spans="2:52" s="11" customFormat="1" ht="15" customHeight="1" outlineLevel="1">
      <c r="B21" s="12"/>
      <c r="C21" s="3" t="s">
        <v>8</v>
      </c>
      <c r="D21" s="3" t="s">
        <v>198</v>
      </c>
      <c r="E21" s="48">
        <v>1452.6654102093578</v>
      </c>
      <c r="F21" s="49">
        <v>1354.2927477593964</v>
      </c>
      <c r="G21" s="15">
        <v>0.07263766465021212</v>
      </c>
      <c r="H21" s="15"/>
      <c r="I21" s="48">
        <v>1761.7120057171496</v>
      </c>
      <c r="J21" s="49">
        <v>1816.8449346234179</v>
      </c>
      <c r="K21" s="15">
        <v>-0.03034542346218215</v>
      </c>
      <c r="L21" s="15"/>
      <c r="M21" s="48">
        <v>1752.6004789843623</v>
      </c>
      <c r="N21" s="49">
        <v>1814.0986782714222</v>
      </c>
      <c r="O21" s="15">
        <v>-0.03390014006606237</v>
      </c>
      <c r="P21" s="15"/>
      <c r="Q21" s="48">
        <v>1762.9361203449935</v>
      </c>
      <c r="R21" s="49">
        <v>1844.5494567432002</v>
      </c>
      <c r="S21" s="15">
        <v>-0.044245675332721085</v>
      </c>
      <c r="T21" s="15"/>
      <c r="U21" s="48">
        <v>1775.8810452673617</v>
      </c>
      <c r="V21" s="49">
        <v>1873.4030421240352</v>
      </c>
      <c r="W21" s="15">
        <v>-0.05205606837603111</v>
      </c>
      <c r="X21" s="15"/>
      <c r="Y21" s="48">
        <v>1774.3695794476312</v>
      </c>
      <c r="Z21" s="49">
        <v>1868.6867509984165</v>
      </c>
      <c r="AA21" s="15">
        <v>-0.05047243552210816</v>
      </c>
      <c r="AB21" s="15"/>
      <c r="AC21" s="48">
        <v>1778.2931727066634</v>
      </c>
      <c r="AD21" s="49">
        <v>1872.1842236539267</v>
      </c>
      <c r="AE21" s="15">
        <v>-0.050150540615077316</v>
      </c>
      <c r="AF21" s="15"/>
      <c r="AG21" s="48">
        <v>1930.9576761179835</v>
      </c>
      <c r="AH21" s="49">
        <v>1866.5408270069347</v>
      </c>
      <c r="AI21" s="15">
        <v>0.03451135286140167</v>
      </c>
      <c r="AJ21" s="15"/>
      <c r="AK21" s="48">
        <v>1907.6368333286498</v>
      </c>
      <c r="AL21" s="49">
        <v>1878.19153984444</v>
      </c>
      <c r="AM21" s="15">
        <v>0.015677471045710562</v>
      </c>
      <c r="AN21" s="15"/>
      <c r="AO21" s="48">
        <v>1861.3897543877065</v>
      </c>
      <c r="AP21" s="49">
        <v>1908.1065496853216</v>
      </c>
      <c r="AQ21" s="15">
        <v>-0.02448332631388929</v>
      </c>
      <c r="AR21" s="15"/>
      <c r="AS21" s="48">
        <v>1823.0968822090863</v>
      </c>
      <c r="AT21" s="49">
        <v>1935.2973488023604</v>
      </c>
      <c r="AU21" s="15">
        <v>-0.057975828191315526</v>
      </c>
      <c r="AV21" s="15"/>
      <c r="AW21" s="48">
        <v>1787.3378960572797</v>
      </c>
      <c r="AX21" s="49">
        <v>1972.399872588316</v>
      </c>
      <c r="AY21" s="15">
        <v>-0.09382579014679482</v>
      </c>
      <c r="AZ21" s="15"/>
    </row>
    <row r="22" spans="3:52" ht="15" customHeight="1">
      <c r="C22" s="3" t="s">
        <v>293</v>
      </c>
      <c r="E22" s="21">
        <v>73841.7033397051</v>
      </c>
      <c r="F22" s="10">
        <v>72368.15010240939</v>
      </c>
      <c r="G22" s="15">
        <v>0.02036190278748952</v>
      </c>
      <c r="H22" s="15"/>
      <c r="I22" s="21">
        <v>73815.72292040975</v>
      </c>
      <c r="J22" s="10">
        <v>73107.69484956434</v>
      </c>
      <c r="K22" s="15">
        <v>0.00968472706330485</v>
      </c>
      <c r="L22" s="15"/>
      <c r="M22" s="21">
        <v>73678.69966416068</v>
      </c>
      <c r="N22" s="10">
        <v>72685.64493517688</v>
      </c>
      <c r="O22" s="15">
        <v>0.013662322592988394</v>
      </c>
      <c r="P22" s="15"/>
      <c r="Q22" s="21">
        <v>74006.32713283403</v>
      </c>
      <c r="R22" s="10">
        <v>72878.39484609946</v>
      </c>
      <c r="S22" s="15">
        <v>0.015476909022440479</v>
      </c>
      <c r="T22" s="15"/>
      <c r="U22" s="21">
        <v>74100.86192325976</v>
      </c>
      <c r="V22" s="10">
        <v>73345.06153847126</v>
      </c>
      <c r="W22" s="15">
        <v>0.010304720848752195</v>
      </c>
      <c r="X22" s="15"/>
      <c r="Y22" s="21">
        <v>74126.28213660562</v>
      </c>
      <c r="Z22" s="10">
        <v>73005.22076919797</v>
      </c>
      <c r="AA22" s="15">
        <v>0.015355906818661905</v>
      </c>
      <c r="AB22" s="15"/>
      <c r="AC22" s="21">
        <v>74173.96845626077</v>
      </c>
      <c r="AD22" s="10">
        <v>73032.64588016339</v>
      </c>
      <c r="AE22" s="15">
        <v>0.015627567128954113</v>
      </c>
      <c r="AF22" s="15"/>
      <c r="AG22" s="21">
        <v>74541.64898347427</v>
      </c>
      <c r="AH22" s="10">
        <v>73457.89292016199</v>
      </c>
      <c r="AI22" s="15">
        <v>0.014753432479885616</v>
      </c>
      <c r="AJ22" s="15"/>
      <c r="AK22" s="21">
        <v>74408.99105580119</v>
      </c>
      <c r="AL22" s="10">
        <v>73075.5197918211</v>
      </c>
      <c r="AM22" s="15">
        <v>0.01824785191783655</v>
      </c>
      <c r="AN22" s="15"/>
      <c r="AO22" s="21">
        <v>74932.27568344866</v>
      </c>
      <c r="AP22" s="10">
        <v>73938.86666632391</v>
      </c>
      <c r="AQ22" s="15">
        <v>0.013435545632689665</v>
      </c>
      <c r="AR22" s="15"/>
      <c r="AS22" s="21">
        <v>75099.61772066006</v>
      </c>
      <c r="AT22" s="10">
        <v>73885.85097558322</v>
      </c>
      <c r="AU22" s="15">
        <v>0.016427593768635673</v>
      </c>
      <c r="AV22" s="15"/>
      <c r="AW22" s="21">
        <v>72569.45570187256</v>
      </c>
      <c r="AX22" s="10">
        <v>73637.76995283639</v>
      </c>
      <c r="AY22" s="15">
        <v>-0.01450769423962815</v>
      </c>
      <c r="AZ22" s="15"/>
    </row>
    <row r="23" spans="2:52" s="11" customFormat="1" ht="15" customHeight="1" outlineLevel="1">
      <c r="B23" s="12"/>
      <c r="C23" s="3" t="s">
        <v>9</v>
      </c>
      <c r="D23" s="3" t="s">
        <v>196</v>
      </c>
      <c r="E23" s="48">
        <v>20804</v>
      </c>
      <c r="F23" s="49">
        <v>18221</v>
      </c>
      <c r="G23" s="15">
        <v>0.14175950825970035</v>
      </c>
      <c r="H23" s="15"/>
      <c r="I23" s="48">
        <v>20930</v>
      </c>
      <c r="J23" s="49">
        <v>18452</v>
      </c>
      <c r="K23" s="15">
        <v>0.13429438543247343</v>
      </c>
      <c r="L23" s="15"/>
      <c r="M23" s="48">
        <v>21118</v>
      </c>
      <c r="N23" s="49">
        <v>18678</v>
      </c>
      <c r="O23" s="15">
        <v>0.1306349716243709</v>
      </c>
      <c r="P23" s="15"/>
      <c r="Q23" s="48">
        <v>21312</v>
      </c>
      <c r="R23" s="49">
        <v>18985</v>
      </c>
      <c r="S23" s="15">
        <v>0.12257045035554386</v>
      </c>
      <c r="T23" s="15"/>
      <c r="U23" s="48">
        <v>21554</v>
      </c>
      <c r="V23" s="49">
        <v>19251</v>
      </c>
      <c r="W23" s="15">
        <v>0.11963014908316451</v>
      </c>
      <c r="X23" s="15"/>
      <c r="Y23" s="48">
        <v>21842</v>
      </c>
      <c r="Z23" s="49">
        <v>19509</v>
      </c>
      <c r="AA23" s="15">
        <v>0.11958583218001947</v>
      </c>
      <c r="AB23" s="15"/>
      <c r="AC23" s="48">
        <v>22032</v>
      </c>
      <c r="AD23" s="49">
        <v>19848</v>
      </c>
      <c r="AE23" s="15">
        <v>0.11003627569528417</v>
      </c>
      <c r="AF23" s="15"/>
      <c r="AG23" s="48">
        <v>22328</v>
      </c>
      <c r="AH23" s="49">
        <v>20066</v>
      </c>
      <c r="AI23" s="15">
        <v>0.11272799760789395</v>
      </c>
      <c r="AJ23" s="15"/>
      <c r="AK23" s="48">
        <v>22549</v>
      </c>
      <c r="AL23" s="49">
        <v>20335</v>
      </c>
      <c r="AM23" s="15">
        <v>0.10887632161298254</v>
      </c>
      <c r="AN23" s="15"/>
      <c r="AO23" s="48">
        <v>22688</v>
      </c>
      <c r="AP23" s="49">
        <v>20462</v>
      </c>
      <c r="AQ23" s="15">
        <v>0.1087870198416577</v>
      </c>
      <c r="AR23" s="15"/>
      <c r="AS23" s="48">
        <v>22846</v>
      </c>
      <c r="AT23" s="49">
        <v>20644</v>
      </c>
      <c r="AU23" s="15">
        <v>0.10666537492733966</v>
      </c>
      <c r="AV23" s="15"/>
      <c r="AW23" s="48">
        <v>20623</v>
      </c>
      <c r="AX23" s="49">
        <v>20693</v>
      </c>
      <c r="AY23" s="15">
        <v>-0.0033827864495239936</v>
      </c>
      <c r="AZ23" s="15"/>
    </row>
    <row r="24" spans="2:52" s="11" customFormat="1" ht="15" customHeight="1" outlineLevel="1">
      <c r="B24" s="12"/>
      <c r="C24" s="3" t="s">
        <v>9</v>
      </c>
      <c r="D24" s="3" t="s">
        <v>197</v>
      </c>
      <c r="E24" s="48">
        <v>6513</v>
      </c>
      <c r="F24" s="49">
        <v>5758.290289894202</v>
      </c>
      <c r="G24" s="15">
        <v>0.13106489463206003</v>
      </c>
      <c r="H24" s="15"/>
      <c r="I24" s="48">
        <v>6594</v>
      </c>
      <c r="J24" s="49">
        <v>6124.95734571007</v>
      </c>
      <c r="K24" s="15">
        <v>0.07657892583014454</v>
      </c>
      <c r="L24" s="15"/>
      <c r="M24" s="48">
        <v>6704</v>
      </c>
      <c r="N24" s="49">
        <v>5800.946076970526</v>
      </c>
      <c r="O24" s="15">
        <v>0.15567355928622653</v>
      </c>
      <c r="P24" s="15"/>
      <c r="Q24" s="48">
        <v>6793</v>
      </c>
      <c r="R24" s="49">
        <v>5799.995929275569</v>
      </c>
      <c r="S24" s="15">
        <v>0.17120771856273678</v>
      </c>
      <c r="T24" s="15"/>
      <c r="U24" s="48">
        <v>6856</v>
      </c>
      <c r="V24" s="49">
        <v>5885.655038184501</v>
      </c>
      <c r="W24" s="15">
        <v>0.16486609485608136</v>
      </c>
      <c r="X24" s="15"/>
      <c r="Y24" s="48">
        <v>6929</v>
      </c>
      <c r="Z24" s="49">
        <v>5929.793197681929</v>
      </c>
      <c r="AA24" s="15">
        <v>0.16850618040249365</v>
      </c>
      <c r="AB24" s="15"/>
      <c r="AC24" s="48">
        <v>7011</v>
      </c>
      <c r="AD24" s="49">
        <v>5988.687312997523</v>
      </c>
      <c r="AE24" s="15">
        <v>0.17070730755698416</v>
      </c>
      <c r="AF24" s="15"/>
      <c r="AG24" s="48">
        <v>7116</v>
      </c>
      <c r="AH24" s="49">
        <v>6072.011478565992</v>
      </c>
      <c r="AI24" s="15">
        <v>0.17193454345718134</v>
      </c>
      <c r="AJ24" s="15"/>
      <c r="AK24" s="48">
        <v>7201</v>
      </c>
      <c r="AL24" s="49">
        <v>6141.738147893428</v>
      </c>
      <c r="AM24" s="15">
        <v>0.17246939328891636</v>
      </c>
      <c r="AN24" s="15"/>
      <c r="AO24" s="48">
        <v>7267</v>
      </c>
      <c r="AP24" s="49">
        <v>6261.69916203721</v>
      </c>
      <c r="AQ24" s="15">
        <v>0.16054761047250962</v>
      </c>
      <c r="AR24" s="15"/>
      <c r="AS24" s="48">
        <v>7344</v>
      </c>
      <c r="AT24" s="49">
        <v>6351.199777276241</v>
      </c>
      <c r="AU24" s="15">
        <v>0.1563169570379235</v>
      </c>
      <c r="AV24" s="15"/>
      <c r="AW24" s="48">
        <v>7433</v>
      </c>
      <c r="AX24" s="49">
        <v>6430.078101321523</v>
      </c>
      <c r="AY24" s="15">
        <v>0.15597351740912052</v>
      </c>
      <c r="AZ24" s="15"/>
    </row>
    <row r="25" spans="2:52" s="11" customFormat="1" ht="15" customHeight="1" outlineLevel="1">
      <c r="B25" s="12"/>
      <c r="C25" s="3" t="s">
        <v>9</v>
      </c>
      <c r="D25" s="3" t="s">
        <v>198</v>
      </c>
      <c r="E25" s="48">
        <v>46524.7033397051</v>
      </c>
      <c r="F25" s="49">
        <v>48388.85981251519</v>
      </c>
      <c r="G25" s="15">
        <v>-0.03852449675468384</v>
      </c>
      <c r="H25" s="15"/>
      <c r="I25" s="48">
        <v>46291.72292040976</v>
      </c>
      <c r="J25" s="49">
        <v>48530.73750385428</v>
      </c>
      <c r="K25" s="15">
        <v>-0.046136009848741735</v>
      </c>
      <c r="L25" s="15"/>
      <c r="M25" s="48">
        <v>45856.69966416068</v>
      </c>
      <c r="N25" s="49">
        <v>48206.698858206364</v>
      </c>
      <c r="O25" s="15">
        <v>-0.04874839492656185</v>
      </c>
      <c r="P25" s="15"/>
      <c r="Q25" s="48">
        <v>45901.327132834034</v>
      </c>
      <c r="R25" s="49">
        <v>48093.398916823884</v>
      </c>
      <c r="S25" s="15">
        <v>-0.04557947313686382</v>
      </c>
      <c r="T25" s="15"/>
      <c r="U25" s="48">
        <v>45690.861923259756</v>
      </c>
      <c r="V25" s="49">
        <v>48208.40650028676</v>
      </c>
      <c r="W25" s="15">
        <v>-0.05222210730014539</v>
      </c>
      <c r="X25" s="15"/>
      <c r="Y25" s="48">
        <v>45355.282136605616</v>
      </c>
      <c r="Z25" s="49">
        <v>47566.42757151605</v>
      </c>
      <c r="AA25" s="15">
        <v>-0.046485421499985004</v>
      </c>
      <c r="AB25" s="15"/>
      <c r="AC25" s="48">
        <v>45130.968456260765</v>
      </c>
      <c r="AD25" s="49">
        <v>47195.95856716587</v>
      </c>
      <c r="AE25" s="15">
        <v>-0.043753536819606316</v>
      </c>
      <c r="AF25" s="15"/>
      <c r="AG25" s="48">
        <v>45097.64898347426</v>
      </c>
      <c r="AH25" s="49">
        <v>47319.881441596</v>
      </c>
      <c r="AI25" s="15">
        <v>-0.04696191939670229</v>
      </c>
      <c r="AJ25" s="15"/>
      <c r="AK25" s="48">
        <v>44658.99105580119</v>
      </c>
      <c r="AL25" s="49">
        <v>46598.78164392769</v>
      </c>
      <c r="AM25" s="15">
        <v>-0.0416274958205752</v>
      </c>
      <c r="AN25" s="15"/>
      <c r="AO25" s="48">
        <v>44977.275683448664</v>
      </c>
      <c r="AP25" s="49">
        <v>47215.1675042867</v>
      </c>
      <c r="AQ25" s="15">
        <v>-0.04739773126156663</v>
      </c>
      <c r="AR25" s="15"/>
      <c r="AS25" s="48">
        <v>44909.617720660055</v>
      </c>
      <c r="AT25" s="49">
        <v>46890.65119830698</v>
      </c>
      <c r="AU25" s="15">
        <v>-0.04224794126378972</v>
      </c>
      <c r="AV25" s="15"/>
      <c r="AW25" s="48">
        <v>44513.45570187256</v>
      </c>
      <c r="AX25" s="49">
        <v>46514.691851514865</v>
      </c>
      <c r="AY25" s="15">
        <v>-0.04302374303651607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>
      <c r="A27" s="6"/>
      <c r="B27" s="7" t="s">
        <v>44</v>
      </c>
      <c r="E27" s="20">
        <v>398555.7886199971</v>
      </c>
      <c r="F27" s="9">
        <v>400298.7330597722</v>
      </c>
      <c r="G27" s="14">
        <v>-0.004354109308446957</v>
      </c>
      <c r="H27" s="14"/>
      <c r="I27" s="20">
        <v>411310.73705191805</v>
      </c>
      <c r="J27" s="9">
        <v>395835.9016279618</v>
      </c>
      <c r="K27" s="14">
        <v>0.039094067416100026</v>
      </c>
      <c r="L27" s="14"/>
      <c r="M27" s="20">
        <v>411409.7050086502</v>
      </c>
      <c r="N27" s="9">
        <v>385703.2241443282</v>
      </c>
      <c r="O27" s="14">
        <v>0.06664834322127096</v>
      </c>
      <c r="P27" s="14"/>
      <c r="Q27" s="20">
        <v>406094.9317971588</v>
      </c>
      <c r="R27" s="9">
        <v>381400.43828286784</v>
      </c>
      <c r="S27" s="14">
        <v>0.06474689338446994</v>
      </c>
      <c r="T27" s="14"/>
      <c r="U27" s="20">
        <v>398641.2347984596</v>
      </c>
      <c r="V27" s="9">
        <v>377410.8456368037</v>
      </c>
      <c r="W27" s="14">
        <v>0.0562527267223441</v>
      </c>
      <c r="X27" s="14"/>
      <c r="Y27" s="20">
        <v>393303.17553682695</v>
      </c>
      <c r="Z27" s="9">
        <v>366991.0620874724</v>
      </c>
      <c r="AA27" s="14">
        <v>0.07169687811929065</v>
      </c>
      <c r="AB27" s="14"/>
      <c r="AC27" s="20">
        <v>393522.0249834116</v>
      </c>
      <c r="AD27" s="9">
        <v>357131.0315444888</v>
      </c>
      <c r="AE27" s="14">
        <v>0.1018981556476407</v>
      </c>
      <c r="AF27" s="14"/>
      <c r="AG27" s="20">
        <v>380539.764142607</v>
      </c>
      <c r="AH27" s="9">
        <v>346849.21864146023</v>
      </c>
      <c r="AI27" s="14">
        <v>0.09713311632387686</v>
      </c>
      <c r="AJ27" s="14"/>
      <c r="AK27" s="20">
        <v>371765.189332146</v>
      </c>
      <c r="AL27" s="9">
        <v>333303.46455574885</v>
      </c>
      <c r="AM27" s="14">
        <v>0.11539551449806187</v>
      </c>
      <c r="AN27" s="14"/>
      <c r="AO27" s="20">
        <v>366132.51243979484</v>
      </c>
      <c r="AP27" s="9">
        <v>317313.9870072395</v>
      </c>
      <c r="AQ27" s="14">
        <v>0.1538492705379595</v>
      </c>
      <c r="AR27" s="14"/>
      <c r="AS27" s="20">
        <v>363234.7179654029</v>
      </c>
      <c r="AT27" s="9">
        <v>307046.53836286685</v>
      </c>
      <c r="AU27" s="14">
        <v>0.18299564587871356</v>
      </c>
      <c r="AV27" s="14"/>
      <c r="AW27" s="20">
        <v>348155.53560159594</v>
      </c>
      <c r="AX27" s="9">
        <v>294289.853983612</v>
      </c>
      <c r="AY27" s="14">
        <v>0.18303614918706496</v>
      </c>
      <c r="AZ27" s="14"/>
    </row>
    <row r="28" spans="2:52" s="76" customFormat="1" ht="15" customHeight="1" outlineLevel="1">
      <c r="B28" s="77"/>
      <c r="C28" s="3" t="s">
        <v>17</v>
      </c>
      <c r="D28" s="3" t="s">
        <v>196</v>
      </c>
      <c r="E28" s="84">
        <v>35270</v>
      </c>
      <c r="F28" s="85">
        <v>57734</v>
      </c>
      <c r="G28" s="15">
        <v>-0.38909481414764263</v>
      </c>
      <c r="H28" s="86"/>
      <c r="I28" s="84">
        <v>34128</v>
      </c>
      <c r="J28" s="85">
        <v>56661</v>
      </c>
      <c r="K28" s="15">
        <v>-0.3976809445650447</v>
      </c>
      <c r="L28" s="86"/>
      <c r="M28" s="84">
        <v>33158</v>
      </c>
      <c r="N28" s="85">
        <v>55573</v>
      </c>
      <c r="O28" s="15">
        <v>-0.40334335018804096</v>
      </c>
      <c r="P28" s="86"/>
      <c r="Q28" s="84">
        <v>32322</v>
      </c>
      <c r="R28" s="85">
        <v>54422</v>
      </c>
      <c r="S28" s="15">
        <v>-0.40608577413545993</v>
      </c>
      <c r="T28" s="86"/>
      <c r="U28" s="84">
        <v>31451</v>
      </c>
      <c r="V28" s="85">
        <v>53459</v>
      </c>
      <c r="W28" s="15">
        <v>-0.41167997904936493</v>
      </c>
      <c r="X28" s="86"/>
      <c r="Y28" s="84">
        <v>30667</v>
      </c>
      <c r="Z28" s="85">
        <v>52400</v>
      </c>
      <c r="AA28" s="15">
        <v>-0.4147519083969466</v>
      </c>
      <c r="AB28" s="86"/>
      <c r="AC28" s="84">
        <v>29919</v>
      </c>
      <c r="AD28" s="85">
        <v>51493</v>
      </c>
      <c r="AE28" s="15">
        <v>-0.41896956867923796</v>
      </c>
      <c r="AF28" s="86"/>
      <c r="AG28" s="84">
        <v>29176</v>
      </c>
      <c r="AH28" s="85">
        <v>50601</v>
      </c>
      <c r="AI28" s="15">
        <v>-0.42341060453350726</v>
      </c>
      <c r="AJ28" s="86"/>
      <c r="AK28" s="84">
        <v>28482</v>
      </c>
      <c r="AL28" s="85">
        <v>49445</v>
      </c>
      <c r="AM28" s="15">
        <v>-0.4239660228536758</v>
      </c>
      <c r="AN28" s="86"/>
      <c r="AO28" s="84">
        <v>27911</v>
      </c>
      <c r="AP28" s="85">
        <v>42072</v>
      </c>
      <c r="AQ28" s="15">
        <v>-0.3365896558281042</v>
      </c>
      <c r="AR28" s="86"/>
      <c r="AS28" s="84">
        <v>27253</v>
      </c>
      <c r="AT28" s="85">
        <v>38556</v>
      </c>
      <c r="AU28" s="15">
        <v>-0.29315800394231767</v>
      </c>
      <c r="AV28" s="86"/>
      <c r="AW28" s="84">
        <v>25401</v>
      </c>
      <c r="AX28" s="85">
        <v>36057</v>
      </c>
      <c r="AY28" s="15">
        <v>-0.29553207421582495</v>
      </c>
      <c r="AZ28" s="86"/>
    </row>
    <row r="29" spans="2:52" s="76" customFormat="1" ht="15" customHeight="1" outlineLevel="1">
      <c r="B29" s="77"/>
      <c r="C29" s="3" t="s">
        <v>17</v>
      </c>
      <c r="D29" s="3" t="s">
        <v>197</v>
      </c>
      <c r="E29" s="87">
        <v>175210</v>
      </c>
      <c r="F29" s="88">
        <v>241126.34031031316</v>
      </c>
      <c r="G29" s="15">
        <v>-0.2733684765649548</v>
      </c>
      <c r="H29" s="86"/>
      <c r="I29" s="87">
        <v>172910</v>
      </c>
      <c r="J29" s="88">
        <v>235979.7605418953</v>
      </c>
      <c r="K29" s="15">
        <v>-0.26726766904527827</v>
      </c>
      <c r="L29" s="86"/>
      <c r="M29" s="87">
        <v>172955</v>
      </c>
      <c r="N29" s="88">
        <v>227441.88943175666</v>
      </c>
      <c r="O29" s="15">
        <v>-0.23956400277841214</v>
      </c>
      <c r="P29" s="86"/>
      <c r="Q29" s="87">
        <v>166781</v>
      </c>
      <c r="R29" s="88">
        <v>223064.87182311987</v>
      </c>
      <c r="S29" s="15">
        <v>-0.2523206427041116</v>
      </c>
      <c r="T29" s="86"/>
      <c r="U29" s="87">
        <v>163184</v>
      </c>
      <c r="V29" s="88">
        <v>219814.43844333268</v>
      </c>
      <c r="W29" s="15">
        <v>-0.25762838348733763</v>
      </c>
      <c r="X29" s="86"/>
      <c r="Y29" s="87">
        <v>160060</v>
      </c>
      <c r="Z29" s="88">
        <v>212369.49987180825</v>
      </c>
      <c r="AA29" s="15">
        <v>-0.24631361802605187</v>
      </c>
      <c r="AB29" s="86"/>
      <c r="AC29" s="87">
        <v>156268</v>
      </c>
      <c r="AD29" s="88">
        <v>206218.96034725723</v>
      </c>
      <c r="AE29" s="15">
        <v>-0.24222292781974833</v>
      </c>
      <c r="AF29" s="86"/>
      <c r="AG29" s="87">
        <v>155726</v>
      </c>
      <c r="AH29" s="88">
        <v>202666.66384628223</v>
      </c>
      <c r="AI29" s="15">
        <v>-0.23161512088581865</v>
      </c>
      <c r="AJ29" s="86"/>
      <c r="AK29" s="87">
        <v>156751</v>
      </c>
      <c r="AL29" s="88">
        <v>195373.7399532737</v>
      </c>
      <c r="AM29" s="15">
        <v>-0.19768644426068138</v>
      </c>
      <c r="AN29" s="86"/>
      <c r="AO29" s="87">
        <v>151619</v>
      </c>
      <c r="AP29" s="88">
        <v>189062.50984401934</v>
      </c>
      <c r="AQ29" s="15">
        <v>-0.19804830621846206</v>
      </c>
      <c r="AR29" s="86"/>
      <c r="AS29" s="87">
        <v>150568</v>
      </c>
      <c r="AT29" s="88">
        <v>184818.04347205133</v>
      </c>
      <c r="AU29" s="15">
        <v>-0.1853176390606619</v>
      </c>
      <c r="AV29" s="86"/>
      <c r="AW29" s="87">
        <v>144251</v>
      </c>
      <c r="AX29" s="88">
        <v>178735.67779800633</v>
      </c>
      <c r="AY29" s="15">
        <v>-0.19293673329718947</v>
      </c>
      <c r="AZ29" s="86"/>
    </row>
    <row r="30" spans="2:52" s="76" customFormat="1" ht="15" customHeight="1" outlineLevel="1">
      <c r="B30" s="77"/>
      <c r="C30" s="3" t="s">
        <v>17</v>
      </c>
      <c r="D30" s="3" t="s">
        <v>198</v>
      </c>
      <c r="E30" s="87">
        <v>188075.78861999713</v>
      </c>
      <c r="F30" s="88">
        <v>101438.39274945896</v>
      </c>
      <c r="G30" s="15">
        <v>0.8540888072282697</v>
      </c>
      <c r="H30" s="86"/>
      <c r="I30" s="87">
        <v>204272.73705191808</v>
      </c>
      <c r="J30" s="88">
        <v>103195.14108606655</v>
      </c>
      <c r="K30" s="15">
        <v>0.9794801858117628</v>
      </c>
      <c r="L30" s="86"/>
      <c r="M30" s="87">
        <v>205296.70500865017</v>
      </c>
      <c r="N30" s="88">
        <v>102688.33471257158</v>
      </c>
      <c r="O30" s="15">
        <v>0.9992212901619564</v>
      </c>
      <c r="P30" s="86"/>
      <c r="Q30" s="87">
        <v>206991.93179715882</v>
      </c>
      <c r="R30" s="88">
        <v>103913.56645974795</v>
      </c>
      <c r="S30" s="15">
        <v>0.9919625401110586</v>
      </c>
      <c r="T30" s="86"/>
      <c r="U30" s="87">
        <v>204006.23479845966</v>
      </c>
      <c r="V30" s="88">
        <v>104137.40719347101</v>
      </c>
      <c r="W30" s="15">
        <v>0.9590101222651721</v>
      </c>
      <c r="X30" s="86"/>
      <c r="Y30" s="87">
        <v>202576.17553682695</v>
      </c>
      <c r="Z30" s="88">
        <v>102221.56221566425</v>
      </c>
      <c r="AA30" s="15">
        <v>0.9817362515888506</v>
      </c>
      <c r="AB30" s="86"/>
      <c r="AC30" s="87">
        <v>207335.02498341163</v>
      </c>
      <c r="AD30" s="88">
        <v>99419.07119723159</v>
      </c>
      <c r="AE30" s="15">
        <v>1.0854653185412684</v>
      </c>
      <c r="AF30" s="86"/>
      <c r="AG30" s="87">
        <v>195637.76414260696</v>
      </c>
      <c r="AH30" s="88">
        <v>93581.55479517806</v>
      </c>
      <c r="AI30" s="15">
        <v>1.0905590270518513</v>
      </c>
      <c r="AJ30" s="86"/>
      <c r="AK30" s="87">
        <v>186532.189332146</v>
      </c>
      <c r="AL30" s="88">
        <v>88484.7246024751</v>
      </c>
      <c r="AM30" s="15">
        <v>1.1080722143868018</v>
      </c>
      <c r="AN30" s="86"/>
      <c r="AO30" s="87">
        <v>186602.51243979484</v>
      </c>
      <c r="AP30" s="88">
        <v>86179.47716322007</v>
      </c>
      <c r="AQ30" s="15">
        <v>1.1652778431966817</v>
      </c>
      <c r="AR30" s="86"/>
      <c r="AS30" s="87">
        <v>185413.71796540284</v>
      </c>
      <c r="AT30" s="88">
        <v>83672.49489081553</v>
      </c>
      <c r="AU30" s="15">
        <v>1.2159458518280075</v>
      </c>
      <c r="AV30" s="86"/>
      <c r="AW30" s="87">
        <v>178503.53560159594</v>
      </c>
      <c r="AX30" s="88">
        <v>79497.17618560564</v>
      </c>
      <c r="AY30" s="15">
        <v>1.245407247986214</v>
      </c>
      <c r="AZ30" s="86"/>
    </row>
    <row r="31" spans="2:52" ht="15" customHeight="1">
      <c r="B31" s="6"/>
      <c r="C31" s="3" t="s">
        <v>6</v>
      </c>
      <c r="E31" s="21">
        <v>297343.3894387285</v>
      </c>
      <c r="F31" s="10">
        <v>250949.87215054838</v>
      </c>
      <c r="G31" s="15">
        <v>0.18487165142028045</v>
      </c>
      <c r="H31" s="15"/>
      <c r="I31" s="21">
        <v>312078.8661298559</v>
      </c>
      <c r="J31" s="10">
        <v>245825.6628492605</v>
      </c>
      <c r="K31" s="15">
        <v>0.2695129650528866</v>
      </c>
      <c r="L31" s="15"/>
      <c r="M31" s="21">
        <v>314576.4072652726</v>
      </c>
      <c r="N31" s="10">
        <v>243761.12280434562</v>
      </c>
      <c r="O31" s="15">
        <v>0.29051098733971087</v>
      </c>
      <c r="P31" s="15"/>
      <c r="Q31" s="21">
        <v>311093.2737258566</v>
      </c>
      <c r="R31" s="10">
        <v>239993.87413646863</v>
      </c>
      <c r="S31" s="15">
        <v>0.2962550600310676</v>
      </c>
      <c r="T31" s="15"/>
      <c r="U31" s="21">
        <v>304421.99627055106</v>
      </c>
      <c r="V31" s="10">
        <v>236969.67321231822</v>
      </c>
      <c r="W31" s="15">
        <v>0.28464538159613967</v>
      </c>
      <c r="X31" s="15"/>
      <c r="Y31" s="21">
        <v>300660.5132721778</v>
      </c>
      <c r="Z31" s="10">
        <v>234557.02796393188</v>
      </c>
      <c r="AA31" s="15">
        <v>0.2818226590013356</v>
      </c>
      <c r="AB31" s="15"/>
      <c r="AC31" s="21">
        <v>303965.3885629124</v>
      </c>
      <c r="AD31" s="10">
        <v>230893.45167566702</v>
      </c>
      <c r="AE31" s="15">
        <v>0.31647470448788895</v>
      </c>
      <c r="AF31" s="15"/>
      <c r="AG31" s="21">
        <v>292615.49935537437</v>
      </c>
      <c r="AH31" s="10">
        <v>223905.2120373406</v>
      </c>
      <c r="AI31" s="15">
        <v>0.3068722103109194</v>
      </c>
      <c r="AJ31" s="15"/>
      <c r="AK31" s="21">
        <v>285170.7635291194</v>
      </c>
      <c r="AL31" s="10">
        <v>216760.96437744045</v>
      </c>
      <c r="AM31" s="15">
        <v>0.31560017897207104</v>
      </c>
      <c r="AN31" s="15"/>
      <c r="AO31" s="21">
        <v>280956.8907148107</v>
      </c>
      <c r="AP31" s="10">
        <v>203747.95908058956</v>
      </c>
      <c r="AQ31" s="15">
        <v>0.37894333755599613</v>
      </c>
      <c r="AR31" s="15"/>
      <c r="AS31" s="21">
        <v>279364.50088673714</v>
      </c>
      <c r="AT31" s="10">
        <v>195778.54519203905</v>
      </c>
      <c r="AU31" s="15">
        <v>0.4269413464724068</v>
      </c>
      <c r="AV31" s="15"/>
      <c r="AW31" s="21">
        <v>268515.6670767158</v>
      </c>
      <c r="AX31" s="10">
        <v>187414.68814141615</v>
      </c>
      <c r="AY31" s="15">
        <v>0.4327354474698582</v>
      </c>
      <c r="AZ31" s="15"/>
    </row>
    <row r="32" spans="2:52" s="11" customFormat="1" ht="15" customHeight="1" outlineLevel="1">
      <c r="B32" s="13"/>
      <c r="C32" s="3" t="s">
        <v>10</v>
      </c>
      <c r="D32" s="3" t="s">
        <v>196</v>
      </c>
      <c r="E32" s="72" t="s">
        <v>310</v>
      </c>
      <c r="F32" s="73" t="s">
        <v>310</v>
      </c>
      <c r="G32" s="89" t="s">
        <v>310</v>
      </c>
      <c r="H32" s="15"/>
      <c r="I32" s="72" t="s">
        <v>310</v>
      </c>
      <c r="J32" s="73" t="s">
        <v>310</v>
      </c>
      <c r="K32" s="89" t="s">
        <v>310</v>
      </c>
      <c r="L32" s="15"/>
      <c r="M32" s="72" t="s">
        <v>310</v>
      </c>
      <c r="N32" s="73" t="s">
        <v>310</v>
      </c>
      <c r="O32" s="89" t="s">
        <v>310</v>
      </c>
      <c r="P32" s="15"/>
      <c r="Q32" s="72" t="s">
        <v>310</v>
      </c>
      <c r="R32" s="73" t="s">
        <v>310</v>
      </c>
      <c r="S32" s="89" t="s">
        <v>310</v>
      </c>
      <c r="T32" s="15"/>
      <c r="U32" s="72" t="s">
        <v>310</v>
      </c>
      <c r="V32" s="73" t="s">
        <v>310</v>
      </c>
      <c r="W32" s="89" t="s">
        <v>310</v>
      </c>
      <c r="X32" s="15"/>
      <c r="Y32" s="72" t="s">
        <v>310</v>
      </c>
      <c r="Z32" s="73" t="s">
        <v>310</v>
      </c>
      <c r="AA32" s="89" t="s">
        <v>310</v>
      </c>
      <c r="AB32" s="15"/>
      <c r="AC32" s="72" t="s">
        <v>310</v>
      </c>
      <c r="AD32" s="73" t="s">
        <v>310</v>
      </c>
      <c r="AE32" s="89" t="s">
        <v>310</v>
      </c>
      <c r="AF32" s="15"/>
      <c r="AG32" s="72" t="s">
        <v>310</v>
      </c>
      <c r="AH32" s="73" t="s">
        <v>310</v>
      </c>
      <c r="AI32" s="89" t="s">
        <v>310</v>
      </c>
      <c r="AJ32" s="15"/>
      <c r="AK32" s="72" t="s">
        <v>310</v>
      </c>
      <c r="AL32" s="73" t="s">
        <v>310</v>
      </c>
      <c r="AM32" s="89" t="s">
        <v>310</v>
      </c>
      <c r="AN32" s="15"/>
      <c r="AO32" s="72" t="s">
        <v>310</v>
      </c>
      <c r="AP32" s="73" t="s">
        <v>310</v>
      </c>
      <c r="AQ32" s="89" t="s">
        <v>310</v>
      </c>
      <c r="AR32" s="15"/>
      <c r="AS32" s="72" t="s">
        <v>310</v>
      </c>
      <c r="AT32" s="73" t="s">
        <v>310</v>
      </c>
      <c r="AU32" s="89" t="s">
        <v>310</v>
      </c>
      <c r="AV32" s="15"/>
      <c r="AW32" s="72" t="s">
        <v>310</v>
      </c>
      <c r="AX32" s="73" t="s">
        <v>310</v>
      </c>
      <c r="AY32" s="89" t="s">
        <v>310</v>
      </c>
      <c r="AZ32" s="15"/>
    </row>
    <row r="33" spans="2:52" s="11" customFormat="1" ht="15" customHeight="1" outlineLevel="1">
      <c r="B33" s="13"/>
      <c r="C33" s="3" t="s">
        <v>10</v>
      </c>
      <c r="D33" s="3" t="s">
        <v>197</v>
      </c>
      <c r="E33" s="48">
        <v>117762</v>
      </c>
      <c r="F33" s="49">
        <v>146635.42948908333</v>
      </c>
      <c r="G33" s="15">
        <v>-0.19690622920862988</v>
      </c>
      <c r="H33" s="15"/>
      <c r="I33" s="48">
        <v>116281</v>
      </c>
      <c r="J33" s="49">
        <v>141817.60994058312</v>
      </c>
      <c r="K33" s="15">
        <v>-0.1800665654376922</v>
      </c>
      <c r="L33" s="15"/>
      <c r="M33" s="48">
        <v>117496</v>
      </c>
      <c r="N33" s="49">
        <v>139885.09130972595</v>
      </c>
      <c r="O33" s="15">
        <v>-0.16005344887078238</v>
      </c>
      <c r="P33" s="15"/>
      <c r="Q33" s="48">
        <v>112189</v>
      </c>
      <c r="R33" s="49">
        <v>136639.85643678132</v>
      </c>
      <c r="S33" s="15">
        <v>-0.17894380947402352</v>
      </c>
      <c r="T33" s="15"/>
      <c r="U33" s="48">
        <v>108281</v>
      </c>
      <c r="V33" s="49">
        <v>134280.82840184536</v>
      </c>
      <c r="W33" s="15">
        <v>-0.19362278823629936</v>
      </c>
      <c r="X33" s="15"/>
      <c r="Y33" s="48">
        <v>107269</v>
      </c>
      <c r="Z33" s="49">
        <v>133214.8648424726</v>
      </c>
      <c r="AA33" s="15">
        <v>-0.1947670394978349</v>
      </c>
      <c r="AB33" s="15"/>
      <c r="AC33" s="48">
        <v>103976</v>
      </c>
      <c r="AD33" s="49">
        <v>130948.04607706613</v>
      </c>
      <c r="AE33" s="15">
        <v>-0.20597517019224876</v>
      </c>
      <c r="AF33" s="15"/>
      <c r="AG33" s="48">
        <v>103846</v>
      </c>
      <c r="AH33" s="49">
        <v>129927.1518117101</v>
      </c>
      <c r="AI33" s="15">
        <v>-0.20073673168412706</v>
      </c>
      <c r="AJ33" s="15"/>
      <c r="AK33" s="48">
        <v>105269</v>
      </c>
      <c r="AL33" s="49">
        <v>128286.55242779833</v>
      </c>
      <c r="AM33" s="15">
        <v>-0.17942295581411755</v>
      </c>
      <c r="AN33" s="15"/>
      <c r="AO33" s="48">
        <v>100697</v>
      </c>
      <c r="AP33" s="49">
        <v>123759.49699094117</v>
      </c>
      <c r="AQ33" s="15">
        <v>-0.18634931097553895</v>
      </c>
      <c r="AR33" s="15"/>
      <c r="AS33" s="48">
        <v>99926</v>
      </c>
      <c r="AT33" s="49">
        <v>120860.81076850907</v>
      </c>
      <c r="AU33" s="15">
        <v>-0.17321421753993183</v>
      </c>
      <c r="AV33" s="15"/>
      <c r="AW33" s="48">
        <v>96347</v>
      </c>
      <c r="AX33" s="49">
        <v>118215</v>
      </c>
      <c r="AY33" s="15">
        <v>-0.18498498498498497</v>
      </c>
      <c r="AZ33" s="15"/>
    </row>
    <row r="34" spans="2:52" s="11" customFormat="1" ht="15" customHeight="1" outlineLevel="1">
      <c r="B34" s="13"/>
      <c r="C34" s="3" t="s">
        <v>10</v>
      </c>
      <c r="D34" s="3" t="s">
        <v>198</v>
      </c>
      <c r="E34" s="48">
        <v>150377.3894387285</v>
      </c>
      <c r="F34" s="49">
        <v>54822.44266146506</v>
      </c>
      <c r="G34" s="15">
        <v>1.7429895885399769</v>
      </c>
      <c r="H34" s="15"/>
      <c r="I34" s="48">
        <v>167594.86612985592</v>
      </c>
      <c r="J34" s="49">
        <v>55467.05290867736</v>
      </c>
      <c r="K34" s="15">
        <v>2.021521017274691</v>
      </c>
      <c r="L34" s="15"/>
      <c r="M34" s="48">
        <v>169730.40726527257</v>
      </c>
      <c r="N34" s="49">
        <v>56292.031494619674</v>
      </c>
      <c r="O34" s="15">
        <v>2.015176442539566</v>
      </c>
      <c r="P34" s="15"/>
      <c r="Q34" s="48">
        <v>172313.27372585662</v>
      </c>
      <c r="R34" s="49">
        <v>56786.01769968729</v>
      </c>
      <c r="S34" s="15">
        <v>2.0344313742360827</v>
      </c>
      <c r="T34" s="15"/>
      <c r="U34" s="48">
        <v>170329.99627055106</v>
      </c>
      <c r="V34" s="49">
        <v>56991.844810472845</v>
      </c>
      <c r="W34" s="15">
        <v>1.9886731485352998</v>
      </c>
      <c r="X34" s="15"/>
      <c r="Y34" s="48">
        <v>168236.51327217778</v>
      </c>
      <c r="Z34" s="49">
        <v>56578.16312145928</v>
      </c>
      <c r="AA34" s="15">
        <v>1.9735237764968743</v>
      </c>
      <c r="AB34" s="15"/>
      <c r="AC34" s="48">
        <v>175496.3885629124</v>
      </c>
      <c r="AD34" s="49">
        <v>55999.40559860088</v>
      </c>
      <c r="AE34" s="15">
        <v>2.1338973456407024</v>
      </c>
      <c r="AF34" s="15"/>
      <c r="AG34" s="48">
        <v>164921.49935537437</v>
      </c>
      <c r="AH34" s="49">
        <v>50853.06022563049</v>
      </c>
      <c r="AI34" s="15">
        <v>2.24309881497067</v>
      </c>
      <c r="AJ34" s="15"/>
      <c r="AK34" s="48">
        <v>156680.76352911937</v>
      </c>
      <c r="AL34" s="49">
        <v>46381.411949642104</v>
      </c>
      <c r="AM34" s="15">
        <v>2.3780938730203616</v>
      </c>
      <c r="AN34" s="15"/>
      <c r="AO34" s="48">
        <v>157552.89071481067</v>
      </c>
      <c r="AP34" s="49">
        <v>45150.462089648376</v>
      </c>
      <c r="AQ34" s="15">
        <v>2.4895078239062527</v>
      </c>
      <c r="AR34" s="15"/>
      <c r="AS34" s="48">
        <v>157311.5008867371</v>
      </c>
      <c r="AT34" s="49">
        <v>43543.73442352999</v>
      </c>
      <c r="AU34" s="15">
        <v>2.612724148935874</v>
      </c>
      <c r="AV34" s="15"/>
      <c r="AW34" s="48">
        <v>151261.6670767158</v>
      </c>
      <c r="AX34" s="49">
        <v>39327.688141416154</v>
      </c>
      <c r="AY34" s="15">
        <v>2.8461876155242773</v>
      </c>
      <c r="AZ34" s="15"/>
    </row>
    <row r="35" spans="2:52" ht="15" customHeight="1">
      <c r="B35" s="2"/>
      <c r="C35" s="3" t="s">
        <v>7</v>
      </c>
      <c r="E35" s="21">
        <v>49142</v>
      </c>
      <c r="F35" s="10">
        <v>75781.56654887303</v>
      </c>
      <c r="G35" s="15">
        <v>-0.3515309561685116</v>
      </c>
      <c r="H35" s="15"/>
      <c r="I35" s="21">
        <v>48336</v>
      </c>
      <c r="J35" s="10">
        <v>74335.73951064658</v>
      </c>
      <c r="K35" s="15">
        <v>-0.34976095861564444</v>
      </c>
      <c r="L35" s="15"/>
      <c r="M35" s="21">
        <v>47304</v>
      </c>
      <c r="N35" s="10">
        <v>69218.4031522518</v>
      </c>
      <c r="O35" s="15">
        <v>-0.3165979299471731</v>
      </c>
      <c r="P35" s="15"/>
      <c r="Q35" s="21">
        <v>46368</v>
      </c>
      <c r="R35" s="10">
        <v>68072.59413700897</v>
      </c>
      <c r="S35" s="15">
        <v>-0.31884482165207884</v>
      </c>
      <c r="T35" s="15"/>
      <c r="U35" s="21">
        <v>46587</v>
      </c>
      <c r="V35" s="10">
        <v>66866.58809151218</v>
      </c>
      <c r="W35" s="15">
        <v>-0.30328432585431114</v>
      </c>
      <c r="X35" s="15"/>
      <c r="Y35" s="21">
        <v>45101</v>
      </c>
      <c r="Z35" s="10">
        <v>65187.31593484448</v>
      </c>
      <c r="AA35" s="15">
        <v>-0.3081322746118432</v>
      </c>
      <c r="AB35" s="15"/>
      <c r="AC35" s="21">
        <v>44501</v>
      </c>
      <c r="AD35" s="10">
        <v>64430.62474443721</v>
      </c>
      <c r="AE35" s="15">
        <v>-0.309319129272573</v>
      </c>
      <c r="AF35" s="15"/>
      <c r="AG35" s="21">
        <v>43812</v>
      </c>
      <c r="AH35" s="10">
        <v>63337.785574481066</v>
      </c>
      <c r="AI35" s="15">
        <v>-0.3082802058420566</v>
      </c>
      <c r="AJ35" s="15"/>
      <c r="AK35" s="21">
        <v>43181</v>
      </c>
      <c r="AL35" s="10">
        <v>60382.25492772667</v>
      </c>
      <c r="AM35" s="15">
        <v>-0.2848726823520481</v>
      </c>
      <c r="AN35" s="15"/>
      <c r="AO35" s="21">
        <v>42451</v>
      </c>
      <c r="AP35" s="10">
        <v>59266.97478452081</v>
      </c>
      <c r="AQ35" s="15">
        <v>-0.28373263264506565</v>
      </c>
      <c r="AR35" s="15"/>
      <c r="AS35" s="21">
        <v>41949</v>
      </c>
      <c r="AT35" s="10">
        <v>58005.48817898557</v>
      </c>
      <c r="AU35" s="15">
        <v>-0.2768098102965811</v>
      </c>
      <c r="AV35" s="15"/>
      <c r="AW35" s="21">
        <v>38661</v>
      </c>
      <c r="AX35" s="10">
        <v>54078.395794597884</v>
      </c>
      <c r="AY35" s="15">
        <v>-0.2850934382957046</v>
      </c>
      <c r="AZ35" s="15"/>
    </row>
    <row r="36" spans="2:52" s="11" customFormat="1" ht="15" customHeight="1" outlineLevel="1">
      <c r="B36" s="13"/>
      <c r="C36" s="3" t="s">
        <v>11</v>
      </c>
      <c r="D36" s="3" t="s">
        <v>196</v>
      </c>
      <c r="E36" s="48">
        <v>3912</v>
      </c>
      <c r="F36" s="49">
        <v>5894</v>
      </c>
      <c r="G36" s="15">
        <v>-0.33627417712928404</v>
      </c>
      <c r="H36" s="15"/>
      <c r="I36" s="48">
        <v>3825</v>
      </c>
      <c r="J36" s="49">
        <v>5792</v>
      </c>
      <c r="K36" s="15">
        <v>-0.3396063535911602</v>
      </c>
      <c r="L36" s="15"/>
      <c r="M36" s="48">
        <v>3738</v>
      </c>
      <c r="N36" s="49">
        <v>5678</v>
      </c>
      <c r="O36" s="15">
        <v>-0.34166960197252555</v>
      </c>
      <c r="P36" s="15"/>
      <c r="Q36" s="48">
        <v>3640</v>
      </c>
      <c r="R36" s="49">
        <v>5575</v>
      </c>
      <c r="S36" s="15">
        <v>-0.347085201793722</v>
      </c>
      <c r="T36" s="15"/>
      <c r="U36" s="48">
        <v>3548</v>
      </c>
      <c r="V36" s="49">
        <v>5470</v>
      </c>
      <c r="W36" s="15">
        <v>-0.3513711151736746</v>
      </c>
      <c r="X36" s="15"/>
      <c r="Y36" s="48">
        <v>3435</v>
      </c>
      <c r="Z36" s="49">
        <v>5352</v>
      </c>
      <c r="AA36" s="15">
        <v>-0.35818385650224216</v>
      </c>
      <c r="AB36" s="15"/>
      <c r="AC36" s="48">
        <v>3359</v>
      </c>
      <c r="AD36" s="49">
        <v>5250</v>
      </c>
      <c r="AE36" s="15">
        <v>-0.36019047619047617</v>
      </c>
      <c r="AF36" s="15"/>
      <c r="AG36" s="48">
        <v>3263</v>
      </c>
      <c r="AH36" s="49">
        <v>5174</v>
      </c>
      <c r="AI36" s="15">
        <v>-0.3693467336683417</v>
      </c>
      <c r="AJ36" s="15"/>
      <c r="AK36" s="48">
        <v>3180</v>
      </c>
      <c r="AL36" s="49">
        <v>5067</v>
      </c>
      <c r="AM36" s="15">
        <v>-0.3724097098875074</v>
      </c>
      <c r="AN36" s="15"/>
      <c r="AO36" s="48">
        <v>3124</v>
      </c>
      <c r="AP36" s="49">
        <v>4988</v>
      </c>
      <c r="AQ36" s="15">
        <v>-0.3736968724939856</v>
      </c>
      <c r="AR36" s="15"/>
      <c r="AS36" s="48">
        <v>3055</v>
      </c>
      <c r="AT36" s="49">
        <v>4916</v>
      </c>
      <c r="AU36" s="15">
        <v>-0.37855980471928397</v>
      </c>
      <c r="AV36" s="15"/>
      <c r="AW36" s="48">
        <v>2524</v>
      </c>
      <c r="AX36" s="49">
        <v>3998</v>
      </c>
      <c r="AY36" s="15">
        <v>-0.36868434217108553</v>
      </c>
      <c r="AZ36" s="15"/>
    </row>
    <row r="37" spans="2:52" s="11" customFormat="1" ht="15" customHeight="1" outlineLevel="1">
      <c r="B37" s="13"/>
      <c r="C37" s="3" t="s">
        <v>11</v>
      </c>
      <c r="D37" s="3" t="s">
        <v>197</v>
      </c>
      <c r="E37" s="48">
        <v>37552</v>
      </c>
      <c r="F37" s="49">
        <v>61109.566806960545</v>
      </c>
      <c r="G37" s="15">
        <v>-0.38549719852174236</v>
      </c>
      <c r="H37" s="15"/>
      <c r="I37" s="48">
        <v>36827</v>
      </c>
      <c r="J37" s="49">
        <v>59588.431696435524</v>
      </c>
      <c r="K37" s="15">
        <v>-0.38197735782660436</v>
      </c>
      <c r="L37" s="15"/>
      <c r="M37" s="48">
        <v>35972</v>
      </c>
      <c r="N37" s="49">
        <v>54589.3466848987</v>
      </c>
      <c r="O37" s="15">
        <v>-0.3410435884562235</v>
      </c>
      <c r="P37" s="15"/>
      <c r="Q37" s="48">
        <v>35205</v>
      </c>
      <c r="R37" s="49">
        <v>53554.98139875753</v>
      </c>
      <c r="S37" s="15">
        <v>-0.3426381807908396</v>
      </c>
      <c r="T37" s="15"/>
      <c r="U37" s="48">
        <v>35598</v>
      </c>
      <c r="V37" s="49">
        <v>52403.33520042583</v>
      </c>
      <c r="W37" s="15">
        <v>-0.3206920921378544</v>
      </c>
      <c r="X37" s="15"/>
      <c r="Y37" s="48">
        <v>34280</v>
      </c>
      <c r="Z37" s="49">
        <v>50896.21580082667</v>
      </c>
      <c r="AA37" s="15">
        <v>-0.32647251940795147</v>
      </c>
      <c r="AB37" s="15"/>
      <c r="AC37" s="48">
        <v>33815</v>
      </c>
      <c r="AD37" s="49">
        <v>50316.87136914518</v>
      </c>
      <c r="AE37" s="15">
        <v>-0.3279590109663355</v>
      </c>
      <c r="AF37" s="15"/>
      <c r="AG37" s="48">
        <v>33457</v>
      </c>
      <c r="AH37" s="49">
        <v>49525.86590745305</v>
      </c>
      <c r="AI37" s="15">
        <v>-0.3244540123231824</v>
      </c>
      <c r="AJ37" s="15"/>
      <c r="AK37" s="48">
        <v>33004</v>
      </c>
      <c r="AL37" s="49">
        <v>47047.6589074526</v>
      </c>
      <c r="AM37" s="15">
        <v>-0.2984985700367762</v>
      </c>
      <c r="AN37" s="15"/>
      <c r="AO37" s="48">
        <v>32440</v>
      </c>
      <c r="AP37" s="49">
        <v>46136.5577259522</v>
      </c>
      <c r="AQ37" s="15">
        <v>-0.29686995304913644</v>
      </c>
      <c r="AR37" s="15"/>
      <c r="AS37" s="48">
        <v>32074</v>
      </c>
      <c r="AT37" s="49">
        <v>45073.809723426806</v>
      </c>
      <c r="AU37" s="15">
        <v>-0.28841160317252357</v>
      </c>
      <c r="AV37" s="15"/>
      <c r="AW37" s="48">
        <v>29396</v>
      </c>
      <c r="AX37" s="49">
        <v>42129</v>
      </c>
      <c r="AY37" s="15">
        <v>-0.3022383631227895</v>
      </c>
      <c r="AZ37" s="15"/>
    </row>
    <row r="38" spans="2:52" s="11" customFormat="1" ht="15" customHeight="1" outlineLevel="1">
      <c r="B38" s="13"/>
      <c r="C38" s="3" t="s">
        <v>11</v>
      </c>
      <c r="D38" s="3" t="s">
        <v>198</v>
      </c>
      <c r="E38" s="48">
        <v>7678</v>
      </c>
      <c r="F38" s="49">
        <v>8777.999741912488</v>
      </c>
      <c r="G38" s="15">
        <v>-0.12531325749080374</v>
      </c>
      <c r="H38" s="15"/>
      <c r="I38" s="48">
        <v>7684</v>
      </c>
      <c r="J38" s="49">
        <v>8955.307814211068</v>
      </c>
      <c r="K38" s="15">
        <v>-0.1419613753749084</v>
      </c>
      <c r="L38" s="15"/>
      <c r="M38" s="48">
        <v>7594</v>
      </c>
      <c r="N38" s="49">
        <v>8951.0564673531</v>
      </c>
      <c r="O38" s="15">
        <v>-0.15160852490459076</v>
      </c>
      <c r="P38" s="15"/>
      <c r="Q38" s="48">
        <v>7523</v>
      </c>
      <c r="R38" s="49">
        <v>8942.612738251435</v>
      </c>
      <c r="S38" s="15">
        <v>-0.15874697695217588</v>
      </c>
      <c r="T38" s="15"/>
      <c r="U38" s="48">
        <v>7441</v>
      </c>
      <c r="V38" s="49">
        <v>8993.252891086362</v>
      </c>
      <c r="W38" s="15">
        <v>-0.17260193946340296</v>
      </c>
      <c r="X38" s="15"/>
      <c r="Y38" s="48">
        <v>7386</v>
      </c>
      <c r="Z38" s="49">
        <v>8939.100134017812</v>
      </c>
      <c r="AA38" s="15">
        <v>-0.17374233544017229</v>
      </c>
      <c r="AB38" s="15"/>
      <c r="AC38" s="48">
        <v>7327</v>
      </c>
      <c r="AD38" s="49">
        <v>8863.753375292032</v>
      </c>
      <c r="AE38" s="15">
        <v>-0.1733750151009138</v>
      </c>
      <c r="AF38" s="15"/>
      <c r="AG38" s="48">
        <v>7092</v>
      </c>
      <c r="AH38" s="49">
        <v>8637.919667028016</v>
      </c>
      <c r="AI38" s="15">
        <v>-0.1789689794093569</v>
      </c>
      <c r="AJ38" s="15"/>
      <c r="AK38" s="48">
        <v>6997</v>
      </c>
      <c r="AL38" s="49">
        <v>8267.596020274075</v>
      </c>
      <c r="AM38" s="15">
        <v>-0.15368385406813265</v>
      </c>
      <c r="AN38" s="15"/>
      <c r="AO38" s="48">
        <v>6887</v>
      </c>
      <c r="AP38" s="49">
        <v>8142.417058568608</v>
      </c>
      <c r="AQ38" s="15">
        <v>-0.1541823575896889</v>
      </c>
      <c r="AR38" s="15"/>
      <c r="AS38" s="48">
        <v>6820</v>
      </c>
      <c r="AT38" s="49">
        <v>8015.678455558767</v>
      </c>
      <c r="AU38" s="15">
        <v>-0.14916746750608242</v>
      </c>
      <c r="AV38" s="15"/>
      <c r="AW38" s="48">
        <v>6741</v>
      </c>
      <c r="AX38" s="49">
        <v>7951.395794597884</v>
      </c>
      <c r="AY38" s="15">
        <v>-0.152224317071503</v>
      </c>
      <c r="AZ38" s="15"/>
    </row>
    <row r="39" spans="2:52" ht="15" customHeight="1">
      <c r="B39" s="2"/>
      <c r="C39" s="3" t="s">
        <v>45</v>
      </c>
      <c r="E39" s="21">
        <v>14818</v>
      </c>
      <c r="F39" s="10">
        <v>13700.073951789584</v>
      </c>
      <c r="G39" s="15">
        <v>0.08160000100323447</v>
      </c>
      <c r="H39" s="15"/>
      <c r="I39" s="21">
        <v>14688</v>
      </c>
      <c r="J39" s="10">
        <v>13734.079525288364</v>
      </c>
      <c r="K39" s="15">
        <v>0.06945645486872246</v>
      </c>
      <c r="L39" s="15"/>
      <c r="M39" s="21">
        <v>14390</v>
      </c>
      <c r="N39" s="10">
        <v>13866.462644717369</v>
      </c>
      <c r="O39" s="15">
        <v>0.03775565324023575</v>
      </c>
      <c r="P39" s="15"/>
      <c r="Q39" s="21">
        <v>14263</v>
      </c>
      <c r="R39" s="10">
        <v>13949.743384910873</v>
      </c>
      <c r="S39" s="15">
        <v>0.02245608442001663</v>
      </c>
      <c r="T39" s="15"/>
      <c r="U39" s="21">
        <v>14200</v>
      </c>
      <c r="V39" s="10">
        <v>13920.12153445133</v>
      </c>
      <c r="W39" s="15">
        <v>0.020106036061250686</v>
      </c>
      <c r="X39" s="15"/>
      <c r="Y39" s="21">
        <v>14086</v>
      </c>
      <c r="Z39" s="10">
        <v>13348.74027561325</v>
      </c>
      <c r="AA39" s="15">
        <v>0.055230659160673434</v>
      </c>
      <c r="AB39" s="15"/>
      <c r="AC39" s="21">
        <v>14015</v>
      </c>
      <c r="AD39" s="10">
        <v>13320.885311153856</v>
      </c>
      <c r="AE39" s="15">
        <v>0.05210724907787831</v>
      </c>
      <c r="AF39" s="15"/>
      <c r="AG39" s="21">
        <v>13978</v>
      </c>
      <c r="AH39" s="10">
        <v>13322.545767106862</v>
      </c>
      <c r="AI39" s="15">
        <v>0.04919887267427849</v>
      </c>
      <c r="AJ39" s="15"/>
      <c r="AK39" s="21">
        <v>13957</v>
      </c>
      <c r="AL39" s="10">
        <v>13205.241882330536</v>
      </c>
      <c r="AM39" s="15">
        <v>0.05692876543786484</v>
      </c>
      <c r="AN39" s="15"/>
      <c r="AO39" s="21">
        <v>13883</v>
      </c>
      <c r="AP39" s="10">
        <v>13071.471631357164</v>
      </c>
      <c r="AQ39" s="15">
        <v>0.062083932974773826</v>
      </c>
      <c r="AR39" s="15"/>
      <c r="AS39" s="21">
        <v>13854</v>
      </c>
      <c r="AT39" s="10">
        <v>12946.451446645813</v>
      </c>
      <c r="AU39" s="15">
        <v>0.07010017819124606</v>
      </c>
      <c r="AV39" s="15"/>
      <c r="AW39" s="21">
        <v>13525</v>
      </c>
      <c r="AX39" s="10">
        <v>11881</v>
      </c>
      <c r="AY39" s="15">
        <v>0.13837219089302247</v>
      </c>
      <c r="AZ39" s="15"/>
    </row>
    <row r="40" spans="2:52" s="11" customFormat="1" ht="15" customHeight="1" outlineLevel="1">
      <c r="B40" s="13"/>
      <c r="C40" s="3" t="s">
        <v>46</v>
      </c>
      <c r="D40" s="3" t="s">
        <v>196</v>
      </c>
      <c r="E40" s="48">
        <v>1668</v>
      </c>
      <c r="F40" s="49">
        <v>2091</v>
      </c>
      <c r="G40" s="15">
        <v>-0.20229555236728838</v>
      </c>
      <c r="H40" s="15"/>
      <c r="I40" s="48">
        <v>1624</v>
      </c>
      <c r="J40" s="49">
        <v>2064</v>
      </c>
      <c r="K40" s="15">
        <v>-0.2131782945736434</v>
      </c>
      <c r="L40" s="15"/>
      <c r="M40" s="48">
        <v>1588</v>
      </c>
      <c r="N40" s="49">
        <v>2040</v>
      </c>
      <c r="O40" s="15">
        <v>-0.22156862745098038</v>
      </c>
      <c r="P40" s="15"/>
      <c r="Q40" s="48">
        <v>1570</v>
      </c>
      <c r="R40" s="49">
        <v>1995</v>
      </c>
      <c r="S40" s="15">
        <v>-0.21303258145363407</v>
      </c>
      <c r="T40" s="15"/>
      <c r="U40" s="48">
        <v>1569</v>
      </c>
      <c r="V40" s="49">
        <v>1988</v>
      </c>
      <c r="W40" s="15">
        <v>-0.2107645875251509</v>
      </c>
      <c r="X40" s="15"/>
      <c r="Y40" s="48">
        <v>1547</v>
      </c>
      <c r="Z40" s="49">
        <v>1956</v>
      </c>
      <c r="AA40" s="15">
        <v>-0.2091002044989775</v>
      </c>
      <c r="AB40" s="15"/>
      <c r="AC40" s="48">
        <v>1525</v>
      </c>
      <c r="AD40" s="49">
        <v>1944</v>
      </c>
      <c r="AE40" s="15">
        <v>-0.21553497942386832</v>
      </c>
      <c r="AF40" s="15"/>
      <c r="AG40" s="48">
        <v>1516</v>
      </c>
      <c r="AH40" s="49">
        <v>1935</v>
      </c>
      <c r="AI40" s="15">
        <v>-0.2165374677002584</v>
      </c>
      <c r="AJ40" s="15"/>
      <c r="AK40" s="48">
        <v>1536</v>
      </c>
      <c r="AL40" s="49">
        <v>1899</v>
      </c>
      <c r="AM40" s="15">
        <v>-0.1911532385466035</v>
      </c>
      <c r="AN40" s="15"/>
      <c r="AO40" s="48">
        <v>1526</v>
      </c>
      <c r="AP40" s="49">
        <v>1844</v>
      </c>
      <c r="AQ40" s="15">
        <v>-0.17245119305856832</v>
      </c>
      <c r="AR40" s="15"/>
      <c r="AS40" s="48">
        <v>1509</v>
      </c>
      <c r="AT40" s="49">
        <v>1827</v>
      </c>
      <c r="AU40" s="15">
        <v>-0.17405582922824303</v>
      </c>
      <c r="AV40" s="15"/>
      <c r="AW40" s="48">
        <v>1404</v>
      </c>
      <c r="AX40" s="49">
        <v>1733</v>
      </c>
      <c r="AY40" s="15">
        <v>-0.18984420080784767</v>
      </c>
      <c r="AZ40" s="15"/>
    </row>
    <row r="41" spans="2:52" s="11" customFormat="1" ht="15" customHeight="1" outlineLevel="1">
      <c r="B41" s="13"/>
      <c r="C41" s="3" t="s">
        <v>46</v>
      </c>
      <c r="D41" s="3" t="s">
        <v>197</v>
      </c>
      <c r="E41" s="48">
        <v>13064</v>
      </c>
      <c r="F41" s="49">
        <v>11519.073951789584</v>
      </c>
      <c r="G41" s="15">
        <v>0.13411894521003567</v>
      </c>
      <c r="H41" s="15"/>
      <c r="I41" s="48">
        <v>12982</v>
      </c>
      <c r="J41" s="49">
        <v>11574.079525288364</v>
      </c>
      <c r="K41" s="15">
        <v>0.12164427172246846</v>
      </c>
      <c r="L41" s="15"/>
      <c r="M41" s="48">
        <v>12721</v>
      </c>
      <c r="N41" s="49">
        <v>11728.462644717369</v>
      </c>
      <c r="O41" s="15">
        <v>0.08462638159398336</v>
      </c>
      <c r="P41" s="15"/>
      <c r="Q41" s="48">
        <v>12614</v>
      </c>
      <c r="R41" s="49">
        <v>11847.743384910873</v>
      </c>
      <c r="S41" s="15">
        <v>0.06467532172118289</v>
      </c>
      <c r="T41" s="15"/>
      <c r="U41" s="48">
        <v>12554</v>
      </c>
      <c r="V41" s="49">
        <v>11827.12153445133</v>
      </c>
      <c r="W41" s="15">
        <v>0.06145861133085847</v>
      </c>
      <c r="X41" s="15"/>
      <c r="Y41" s="48">
        <v>12462</v>
      </c>
      <c r="Z41" s="49">
        <v>11285.74027561325</v>
      </c>
      <c r="AA41" s="15">
        <v>0.1042253051781163</v>
      </c>
      <c r="AB41" s="15"/>
      <c r="AC41" s="48">
        <v>12417</v>
      </c>
      <c r="AD41" s="49">
        <v>11265.885311153856</v>
      </c>
      <c r="AE41" s="15">
        <v>0.10217702888440348</v>
      </c>
      <c r="AF41" s="15"/>
      <c r="AG41" s="48">
        <v>12395</v>
      </c>
      <c r="AH41" s="49">
        <v>11276.545767106862</v>
      </c>
      <c r="AI41" s="15">
        <v>0.09918411683794298</v>
      </c>
      <c r="AJ41" s="15"/>
      <c r="AK41" s="48">
        <v>12351</v>
      </c>
      <c r="AL41" s="49">
        <v>11201.241882330536</v>
      </c>
      <c r="AM41" s="15">
        <v>0.1026455932072279</v>
      </c>
      <c r="AN41" s="15"/>
      <c r="AO41" s="48">
        <v>12290</v>
      </c>
      <c r="AP41" s="49">
        <v>11125.471631357164</v>
      </c>
      <c r="AQ41" s="15">
        <v>0.10467226983533984</v>
      </c>
      <c r="AR41" s="15"/>
      <c r="AS41" s="48">
        <v>12282</v>
      </c>
      <c r="AT41" s="49">
        <v>11022.451446645813</v>
      </c>
      <c r="AU41" s="15">
        <v>0.1142711818193106</v>
      </c>
      <c r="AV41" s="15"/>
      <c r="AW41" s="48">
        <v>12059</v>
      </c>
      <c r="AX41" s="49">
        <v>10058</v>
      </c>
      <c r="AY41" s="15">
        <v>0.19894611254722608</v>
      </c>
      <c r="AZ41" s="15"/>
    </row>
    <row r="42" spans="2:52" s="11" customFormat="1" ht="15" customHeight="1" outlineLevel="1">
      <c r="B42" s="13"/>
      <c r="C42" s="3" t="s">
        <v>46</v>
      </c>
      <c r="D42" s="3" t="s">
        <v>198</v>
      </c>
      <c r="E42" s="48">
        <v>86</v>
      </c>
      <c r="F42" s="49">
        <v>90</v>
      </c>
      <c r="G42" s="15">
        <v>-0.044444444444444446</v>
      </c>
      <c r="H42" s="15"/>
      <c r="I42" s="48">
        <v>82</v>
      </c>
      <c r="J42" s="49">
        <v>96</v>
      </c>
      <c r="K42" s="15">
        <v>-0.14583333333333334</v>
      </c>
      <c r="L42" s="15"/>
      <c r="M42" s="48">
        <v>81</v>
      </c>
      <c r="N42" s="49">
        <v>98</v>
      </c>
      <c r="O42" s="15">
        <v>-0.17346938775510204</v>
      </c>
      <c r="P42" s="15"/>
      <c r="Q42" s="48">
        <v>79</v>
      </c>
      <c r="R42" s="49">
        <v>107</v>
      </c>
      <c r="S42" s="15">
        <v>-0.2616822429906542</v>
      </c>
      <c r="T42" s="15"/>
      <c r="U42" s="48">
        <v>77</v>
      </c>
      <c r="V42" s="49">
        <v>105</v>
      </c>
      <c r="W42" s="15">
        <v>-0.26666666666666666</v>
      </c>
      <c r="X42" s="15"/>
      <c r="Y42" s="48">
        <v>77</v>
      </c>
      <c r="Z42" s="49">
        <v>107</v>
      </c>
      <c r="AA42" s="15">
        <v>-0.2803738317757009</v>
      </c>
      <c r="AB42" s="15"/>
      <c r="AC42" s="48">
        <v>73</v>
      </c>
      <c r="AD42" s="49">
        <v>111</v>
      </c>
      <c r="AE42" s="15">
        <v>-0.34234234234234234</v>
      </c>
      <c r="AF42" s="15"/>
      <c r="AG42" s="48">
        <v>67</v>
      </c>
      <c r="AH42" s="49">
        <v>111</v>
      </c>
      <c r="AI42" s="15">
        <v>-0.3963963963963964</v>
      </c>
      <c r="AJ42" s="15"/>
      <c r="AK42" s="48">
        <v>70</v>
      </c>
      <c r="AL42" s="49">
        <v>105</v>
      </c>
      <c r="AM42" s="15">
        <v>-0.3333333333333333</v>
      </c>
      <c r="AN42" s="15"/>
      <c r="AO42" s="48">
        <v>67</v>
      </c>
      <c r="AP42" s="49">
        <v>102</v>
      </c>
      <c r="AQ42" s="15">
        <v>-0.3431372549019608</v>
      </c>
      <c r="AR42" s="15"/>
      <c r="AS42" s="48">
        <v>63</v>
      </c>
      <c r="AT42" s="49">
        <v>97</v>
      </c>
      <c r="AU42" s="15">
        <v>-0.35051546391752575</v>
      </c>
      <c r="AV42" s="15"/>
      <c r="AW42" s="48">
        <v>62</v>
      </c>
      <c r="AX42" s="49">
        <v>90</v>
      </c>
      <c r="AY42" s="15">
        <v>-0.3111111111111111</v>
      </c>
      <c r="AZ42" s="15"/>
    </row>
    <row r="43" spans="2:52" ht="15" customHeight="1">
      <c r="B43" s="2"/>
      <c r="C43" s="3" t="s">
        <v>47</v>
      </c>
      <c r="E43" s="21">
        <v>1118</v>
      </c>
      <c r="F43" s="10">
        <v>736.2156919458039</v>
      </c>
      <c r="G43" s="15">
        <v>0.5185767054830732</v>
      </c>
      <c r="H43" s="15"/>
      <c r="I43" s="21">
        <v>1129</v>
      </c>
      <c r="J43" s="10">
        <v>750.2171110723259</v>
      </c>
      <c r="K43" s="15">
        <v>0.5048976933973943</v>
      </c>
      <c r="L43" s="15"/>
      <c r="M43" s="21">
        <v>1119</v>
      </c>
      <c r="N43" s="10">
        <v>876.2150596075227</v>
      </c>
      <c r="O43" s="15">
        <v>0.27708373387376656</v>
      </c>
      <c r="P43" s="15"/>
      <c r="Q43" s="21">
        <v>1154</v>
      </c>
      <c r="R43" s="10">
        <v>867.1784832880014</v>
      </c>
      <c r="S43" s="15">
        <v>0.33075257543808473</v>
      </c>
      <c r="T43" s="15"/>
      <c r="U43" s="21">
        <v>1169</v>
      </c>
      <c r="V43" s="10">
        <v>840.2426324116283</v>
      </c>
      <c r="W43" s="15">
        <v>0.39126480245924494</v>
      </c>
      <c r="X43" s="15"/>
      <c r="Y43" s="21">
        <v>1169</v>
      </c>
      <c r="Z43" s="10">
        <v>877.3327349964744</v>
      </c>
      <c r="AA43" s="15">
        <v>0.33244771723318595</v>
      </c>
      <c r="AB43" s="15"/>
      <c r="AC43" s="21">
        <v>1192</v>
      </c>
      <c r="AD43" s="10">
        <v>869.2979483612692</v>
      </c>
      <c r="AE43" s="15">
        <v>0.371221457783333</v>
      </c>
      <c r="AF43" s="15"/>
      <c r="AG43" s="21">
        <v>1173</v>
      </c>
      <c r="AH43" s="10">
        <v>885.2698683777804</v>
      </c>
      <c r="AI43" s="15">
        <v>0.3250196825850098</v>
      </c>
      <c r="AJ43" s="15"/>
      <c r="AK43" s="21">
        <v>1176</v>
      </c>
      <c r="AL43" s="10">
        <v>906.2665767719153</v>
      </c>
      <c r="AM43" s="15">
        <v>0.2976314366451251</v>
      </c>
      <c r="AN43" s="15"/>
      <c r="AO43" s="21">
        <v>1159</v>
      </c>
      <c r="AP43" s="10">
        <v>928.2734546061924</v>
      </c>
      <c r="AQ43" s="15">
        <v>0.2485545010997758</v>
      </c>
      <c r="AR43" s="15"/>
      <c r="AS43" s="21">
        <v>1168</v>
      </c>
      <c r="AT43" s="10">
        <v>966.3138479947186</v>
      </c>
      <c r="AU43" s="15">
        <v>0.20871702545070403</v>
      </c>
      <c r="AV43" s="15"/>
      <c r="AW43" s="21">
        <v>1165</v>
      </c>
      <c r="AX43" s="10">
        <v>1054</v>
      </c>
      <c r="AY43" s="15">
        <v>0.10531309297912714</v>
      </c>
      <c r="AZ43" s="15"/>
    </row>
    <row r="44" spans="2:52" s="11" customFormat="1" ht="15" customHeight="1" outlineLevel="1">
      <c r="B44" s="13"/>
      <c r="C44" s="3" t="s">
        <v>48</v>
      </c>
      <c r="D44" s="3" t="s">
        <v>196</v>
      </c>
      <c r="E44" s="48">
        <v>484</v>
      </c>
      <c r="F44" s="49">
        <v>255</v>
      </c>
      <c r="G44" s="15">
        <v>0.8980392156862745</v>
      </c>
      <c r="H44" s="15"/>
      <c r="I44" s="48">
        <v>474</v>
      </c>
      <c r="J44" s="49">
        <v>262</v>
      </c>
      <c r="K44" s="15">
        <v>0.8091603053435115</v>
      </c>
      <c r="L44" s="15"/>
      <c r="M44" s="48">
        <v>480</v>
      </c>
      <c r="N44" s="49">
        <v>268</v>
      </c>
      <c r="O44" s="15">
        <v>0.7910447761194029</v>
      </c>
      <c r="P44" s="15"/>
      <c r="Q44" s="48">
        <v>519</v>
      </c>
      <c r="R44" s="49">
        <v>281</v>
      </c>
      <c r="S44" s="15">
        <v>0.8469750889679716</v>
      </c>
      <c r="T44" s="15"/>
      <c r="U44" s="48">
        <v>521</v>
      </c>
      <c r="V44" s="49">
        <v>301</v>
      </c>
      <c r="W44" s="15">
        <v>0.7308970099667774</v>
      </c>
      <c r="X44" s="15"/>
      <c r="Y44" s="48">
        <v>528</v>
      </c>
      <c r="Z44" s="49">
        <v>325</v>
      </c>
      <c r="AA44" s="15">
        <v>0.6246153846153846</v>
      </c>
      <c r="AB44" s="15"/>
      <c r="AC44" s="48">
        <v>540</v>
      </c>
      <c r="AD44" s="49">
        <v>351</v>
      </c>
      <c r="AE44" s="15">
        <v>0.5384615384615384</v>
      </c>
      <c r="AF44" s="15"/>
      <c r="AG44" s="48">
        <v>547</v>
      </c>
      <c r="AH44" s="49">
        <v>365</v>
      </c>
      <c r="AI44" s="15">
        <v>0.4986301369863014</v>
      </c>
      <c r="AJ44" s="15"/>
      <c r="AK44" s="48">
        <v>543</v>
      </c>
      <c r="AL44" s="49">
        <v>384</v>
      </c>
      <c r="AM44" s="15">
        <v>0.4140625</v>
      </c>
      <c r="AN44" s="15"/>
      <c r="AO44" s="48">
        <v>552</v>
      </c>
      <c r="AP44" s="49">
        <v>400</v>
      </c>
      <c r="AQ44" s="15">
        <v>0.38</v>
      </c>
      <c r="AR44" s="15"/>
      <c r="AS44" s="48">
        <v>560</v>
      </c>
      <c r="AT44" s="49">
        <v>437</v>
      </c>
      <c r="AU44" s="15">
        <v>0.2814645308924485</v>
      </c>
      <c r="AV44" s="15"/>
      <c r="AW44" s="48">
        <v>564</v>
      </c>
      <c r="AX44" s="49">
        <v>452</v>
      </c>
      <c r="AY44" s="15">
        <v>0.24778761061946902</v>
      </c>
      <c r="AZ44" s="15"/>
    </row>
    <row r="45" spans="2:52" s="11" customFormat="1" ht="15" customHeight="1" outlineLevel="1">
      <c r="B45" s="13"/>
      <c r="C45" s="3" t="s">
        <v>48</v>
      </c>
      <c r="D45" s="3" t="s">
        <v>197</v>
      </c>
      <c r="E45" s="48">
        <v>450</v>
      </c>
      <c r="F45" s="49">
        <v>318.2156919458039</v>
      </c>
      <c r="G45" s="15">
        <v>0.41413516488885355</v>
      </c>
      <c r="H45" s="15"/>
      <c r="I45" s="48">
        <v>465</v>
      </c>
      <c r="J45" s="49">
        <v>326.2171110723259</v>
      </c>
      <c r="K45" s="15">
        <v>0.4254310525633476</v>
      </c>
      <c r="L45" s="15"/>
      <c r="M45" s="48">
        <v>446</v>
      </c>
      <c r="N45" s="49">
        <v>445.2150596075227</v>
      </c>
      <c r="O45" s="15">
        <v>0.0017630589431752036</v>
      </c>
      <c r="P45" s="15"/>
      <c r="Q45" s="48">
        <v>441</v>
      </c>
      <c r="R45" s="49">
        <v>423.1784832880015</v>
      </c>
      <c r="S45" s="15">
        <v>0.04211347555652962</v>
      </c>
      <c r="T45" s="15"/>
      <c r="U45" s="48">
        <v>454</v>
      </c>
      <c r="V45" s="49">
        <v>372.2426324116283</v>
      </c>
      <c r="W45" s="15">
        <v>0.2196346158920451</v>
      </c>
      <c r="X45" s="15"/>
      <c r="Y45" s="48">
        <v>457</v>
      </c>
      <c r="Z45" s="49">
        <v>382.3327349964744</v>
      </c>
      <c r="AA45" s="15">
        <v>0.1952939368485257</v>
      </c>
      <c r="AB45" s="15"/>
      <c r="AC45" s="48">
        <v>449</v>
      </c>
      <c r="AD45" s="49">
        <v>351.2979483612692</v>
      </c>
      <c r="AE45" s="15">
        <v>0.2781173419727904</v>
      </c>
      <c r="AF45" s="15"/>
      <c r="AG45" s="48">
        <v>437</v>
      </c>
      <c r="AH45" s="49">
        <v>351.2698683777804</v>
      </c>
      <c r="AI45" s="15">
        <v>0.24405774403063613</v>
      </c>
      <c r="AJ45" s="15"/>
      <c r="AK45" s="48">
        <v>440</v>
      </c>
      <c r="AL45" s="49">
        <v>352.2665767719153</v>
      </c>
      <c r="AM45" s="15">
        <v>0.24905406590671278</v>
      </c>
      <c r="AN45" s="15"/>
      <c r="AO45" s="48">
        <v>417</v>
      </c>
      <c r="AP45" s="49">
        <v>356.27345460619244</v>
      </c>
      <c r="AQ45" s="15">
        <v>0.17044925634701513</v>
      </c>
      <c r="AR45" s="15"/>
      <c r="AS45" s="48">
        <v>420</v>
      </c>
      <c r="AT45" s="49">
        <v>362.3138479947185</v>
      </c>
      <c r="AU45" s="15">
        <v>0.15921597345658833</v>
      </c>
      <c r="AV45" s="15"/>
      <c r="AW45" s="48">
        <v>402</v>
      </c>
      <c r="AX45" s="49">
        <v>412</v>
      </c>
      <c r="AY45" s="15">
        <v>-0.024271844660194174</v>
      </c>
      <c r="AZ45" s="15"/>
    </row>
    <row r="46" spans="2:52" s="11" customFormat="1" ht="15" customHeight="1" outlineLevel="1">
      <c r="B46" s="13"/>
      <c r="C46" s="3" t="s">
        <v>48</v>
      </c>
      <c r="D46" s="3" t="s">
        <v>198</v>
      </c>
      <c r="E46" s="48">
        <v>184</v>
      </c>
      <c r="F46" s="49">
        <v>163</v>
      </c>
      <c r="G46" s="15">
        <v>0.12883435582822086</v>
      </c>
      <c r="H46" s="15"/>
      <c r="I46" s="48">
        <v>190</v>
      </c>
      <c r="J46" s="49">
        <v>162</v>
      </c>
      <c r="K46" s="15">
        <v>0.1728395061728395</v>
      </c>
      <c r="L46" s="15"/>
      <c r="M46" s="48">
        <v>193</v>
      </c>
      <c r="N46" s="49">
        <v>163</v>
      </c>
      <c r="O46" s="15">
        <v>0.18404907975460122</v>
      </c>
      <c r="P46" s="15"/>
      <c r="Q46" s="48">
        <v>194</v>
      </c>
      <c r="R46" s="49">
        <v>163</v>
      </c>
      <c r="S46" s="15">
        <v>0.1901840490797546</v>
      </c>
      <c r="T46" s="15"/>
      <c r="U46" s="48">
        <v>194</v>
      </c>
      <c r="V46" s="49">
        <v>167</v>
      </c>
      <c r="W46" s="15">
        <v>0.16167664670658682</v>
      </c>
      <c r="X46" s="15"/>
      <c r="Y46" s="48">
        <v>184</v>
      </c>
      <c r="Z46" s="49">
        <v>170</v>
      </c>
      <c r="AA46" s="15">
        <v>0.08235294117647059</v>
      </c>
      <c r="AB46" s="15"/>
      <c r="AC46" s="48">
        <v>203</v>
      </c>
      <c r="AD46" s="49">
        <v>167</v>
      </c>
      <c r="AE46" s="15">
        <v>0.2155688622754491</v>
      </c>
      <c r="AF46" s="15"/>
      <c r="AG46" s="48">
        <v>189</v>
      </c>
      <c r="AH46" s="49">
        <v>169</v>
      </c>
      <c r="AI46" s="15">
        <v>0.11834319526627218</v>
      </c>
      <c r="AJ46" s="15"/>
      <c r="AK46" s="48">
        <v>193</v>
      </c>
      <c r="AL46" s="49">
        <v>170</v>
      </c>
      <c r="AM46" s="15">
        <v>0.13529411764705881</v>
      </c>
      <c r="AN46" s="15"/>
      <c r="AO46" s="48">
        <v>190</v>
      </c>
      <c r="AP46" s="49">
        <v>172</v>
      </c>
      <c r="AQ46" s="15">
        <v>0.10465116279069768</v>
      </c>
      <c r="AR46" s="15"/>
      <c r="AS46" s="48">
        <v>188</v>
      </c>
      <c r="AT46" s="49">
        <v>167</v>
      </c>
      <c r="AU46" s="15">
        <v>0.12574850299401197</v>
      </c>
      <c r="AV46" s="15"/>
      <c r="AW46" s="48">
        <v>199</v>
      </c>
      <c r="AX46" s="49">
        <v>190</v>
      </c>
      <c r="AY46" s="15">
        <v>0.04736842105263158</v>
      </c>
      <c r="AZ46" s="15"/>
    </row>
    <row r="47" spans="2:52" ht="15" customHeight="1">
      <c r="B47" s="2"/>
      <c r="C47" s="3" t="s">
        <v>330</v>
      </c>
      <c r="E47" s="21">
        <v>5530.676782966966</v>
      </c>
      <c r="F47" s="10">
        <v>19438.091750855772</v>
      </c>
      <c r="G47" s="15">
        <v>-0.7154722359655764</v>
      </c>
      <c r="H47" s="15"/>
      <c r="I47" s="21">
        <v>5400.420498110541</v>
      </c>
      <c r="J47" s="10">
        <v>21961.63957434517</v>
      </c>
      <c r="K47" s="15">
        <v>-0.75409757182159</v>
      </c>
      <c r="L47" s="15"/>
      <c r="M47" s="21">
        <v>5316</v>
      </c>
      <c r="N47" s="10">
        <v>19364.517697049974</v>
      </c>
      <c r="O47" s="15">
        <v>-0.7254772835984524</v>
      </c>
      <c r="P47" s="15"/>
      <c r="Q47" s="21">
        <v>5370.293340272642</v>
      </c>
      <c r="R47" s="10">
        <v>20451.566611362927</v>
      </c>
      <c r="S47" s="15">
        <v>-0.7374140845870997</v>
      </c>
      <c r="T47" s="15"/>
      <c r="U47" s="21">
        <v>5290.880324208771</v>
      </c>
      <c r="V47" s="10">
        <v>21328.114432936483</v>
      </c>
      <c r="W47" s="15">
        <v>-0.7519292977892976</v>
      </c>
      <c r="X47" s="15"/>
      <c r="Y47" s="21">
        <v>6118.35014860095</v>
      </c>
      <c r="Z47" s="10">
        <v>16066.264426604048</v>
      </c>
      <c r="AA47" s="15">
        <v>-0.6191802906922406</v>
      </c>
      <c r="AB47" s="15"/>
      <c r="AC47" s="21">
        <v>4597.164042111853</v>
      </c>
      <c r="AD47" s="10">
        <v>11136.973762645564</v>
      </c>
      <c r="AE47" s="15">
        <v>-0.5872160480855971</v>
      </c>
      <c r="AF47" s="15"/>
      <c r="AG47" s="21">
        <v>4544.9549380683575</v>
      </c>
      <c r="AH47" s="10">
        <v>9421.334613155655</v>
      </c>
      <c r="AI47" s="15">
        <v>-0.5175890545568856</v>
      </c>
      <c r="AJ47" s="15"/>
      <c r="AK47" s="21">
        <v>4547</v>
      </c>
      <c r="AL47" s="10">
        <v>6879.655879086004</v>
      </c>
      <c r="AM47" s="15">
        <v>-0.33906577888252</v>
      </c>
      <c r="AN47" s="15"/>
      <c r="AO47" s="21">
        <v>4524.271849387858</v>
      </c>
      <c r="AP47" s="10">
        <v>5754.21775943382</v>
      </c>
      <c r="AQ47" s="15">
        <v>-0.21374684821920623</v>
      </c>
      <c r="AR47" s="15"/>
      <c r="AS47" s="21">
        <v>4448</v>
      </c>
      <c r="AT47" s="10">
        <v>5549.810272739491</v>
      </c>
      <c r="AU47" s="15">
        <v>-0.19853116027255044</v>
      </c>
      <c r="AV47" s="15"/>
      <c r="AW47" s="21">
        <v>4518.631140723141</v>
      </c>
      <c r="AX47" s="10">
        <v>6525.132273816123</v>
      </c>
      <c r="AY47" s="15">
        <v>-0.30750351853319774</v>
      </c>
      <c r="AZ47" s="15"/>
    </row>
    <row r="48" spans="2:52" s="11" customFormat="1" ht="15" customHeight="1" outlineLevel="1">
      <c r="B48" s="13"/>
      <c r="C48" s="3" t="s">
        <v>49</v>
      </c>
      <c r="D48" s="3" t="s">
        <v>196</v>
      </c>
      <c r="E48" s="72" t="s">
        <v>310</v>
      </c>
      <c r="F48" s="73" t="s">
        <v>310</v>
      </c>
      <c r="G48" s="89" t="s">
        <v>310</v>
      </c>
      <c r="H48" s="15"/>
      <c r="I48" s="72" t="s">
        <v>310</v>
      </c>
      <c r="J48" s="73" t="s">
        <v>310</v>
      </c>
      <c r="K48" s="89" t="s">
        <v>310</v>
      </c>
      <c r="L48" s="15"/>
      <c r="M48" s="72" t="s">
        <v>310</v>
      </c>
      <c r="N48" s="73" t="s">
        <v>310</v>
      </c>
      <c r="O48" s="89" t="s">
        <v>310</v>
      </c>
      <c r="P48" s="15"/>
      <c r="Q48" s="72" t="s">
        <v>310</v>
      </c>
      <c r="R48" s="73" t="s">
        <v>310</v>
      </c>
      <c r="S48" s="89" t="s">
        <v>310</v>
      </c>
      <c r="T48" s="15"/>
      <c r="U48" s="72" t="s">
        <v>310</v>
      </c>
      <c r="V48" s="73" t="s">
        <v>310</v>
      </c>
      <c r="W48" s="89" t="s">
        <v>310</v>
      </c>
      <c r="X48" s="15"/>
      <c r="Y48" s="72" t="s">
        <v>310</v>
      </c>
      <c r="Z48" s="73" t="s">
        <v>310</v>
      </c>
      <c r="AA48" s="89" t="s">
        <v>310</v>
      </c>
      <c r="AB48" s="15"/>
      <c r="AC48" s="72" t="s">
        <v>310</v>
      </c>
      <c r="AD48" s="73" t="s">
        <v>310</v>
      </c>
      <c r="AE48" s="89" t="s">
        <v>331</v>
      </c>
      <c r="AF48" s="15"/>
      <c r="AG48" s="72" t="s">
        <v>310</v>
      </c>
      <c r="AH48" s="73" t="s">
        <v>310</v>
      </c>
      <c r="AI48" s="89" t="s">
        <v>331</v>
      </c>
      <c r="AJ48" s="15"/>
      <c r="AK48" s="72" t="s">
        <v>310</v>
      </c>
      <c r="AL48" s="73" t="s">
        <v>310</v>
      </c>
      <c r="AM48" s="89" t="s">
        <v>331</v>
      </c>
      <c r="AN48" s="15"/>
      <c r="AO48" s="72" t="s">
        <v>310</v>
      </c>
      <c r="AP48" s="73" t="s">
        <v>310</v>
      </c>
      <c r="AQ48" s="89" t="s">
        <v>331</v>
      </c>
      <c r="AR48" s="15"/>
      <c r="AS48" s="72" t="s">
        <v>310</v>
      </c>
      <c r="AT48" s="73" t="s">
        <v>310</v>
      </c>
      <c r="AU48" s="89" t="s">
        <v>331</v>
      </c>
      <c r="AV48" s="15"/>
      <c r="AW48" s="72" t="s">
        <v>310</v>
      </c>
      <c r="AX48" s="73" t="s">
        <v>310</v>
      </c>
      <c r="AY48" s="89" t="s">
        <v>331</v>
      </c>
      <c r="AZ48" s="15"/>
    </row>
    <row r="49" spans="2:52" s="11" customFormat="1" ht="15" customHeight="1" outlineLevel="1">
      <c r="B49" s="13"/>
      <c r="C49" s="3" t="s">
        <v>49</v>
      </c>
      <c r="D49" s="3" t="s">
        <v>197</v>
      </c>
      <c r="E49" s="72" t="s">
        <v>310</v>
      </c>
      <c r="F49" s="73" t="s">
        <v>310</v>
      </c>
      <c r="G49" s="89" t="s">
        <v>310</v>
      </c>
      <c r="H49" s="15"/>
      <c r="I49" s="72" t="s">
        <v>310</v>
      </c>
      <c r="J49" s="73" t="s">
        <v>310</v>
      </c>
      <c r="K49" s="89" t="s">
        <v>310</v>
      </c>
      <c r="L49" s="15"/>
      <c r="M49" s="72" t="s">
        <v>310</v>
      </c>
      <c r="N49" s="73" t="s">
        <v>310</v>
      </c>
      <c r="O49" s="89" t="s">
        <v>310</v>
      </c>
      <c r="P49" s="15"/>
      <c r="Q49" s="72" t="s">
        <v>310</v>
      </c>
      <c r="R49" s="73" t="s">
        <v>310</v>
      </c>
      <c r="S49" s="89" t="s">
        <v>310</v>
      </c>
      <c r="T49" s="15"/>
      <c r="U49" s="72" t="s">
        <v>310</v>
      </c>
      <c r="V49" s="73" t="s">
        <v>310</v>
      </c>
      <c r="W49" s="89" t="s">
        <v>310</v>
      </c>
      <c r="X49" s="15"/>
      <c r="Y49" s="72" t="s">
        <v>310</v>
      </c>
      <c r="Z49" s="73" t="s">
        <v>310</v>
      </c>
      <c r="AA49" s="89" t="s">
        <v>310</v>
      </c>
      <c r="AB49" s="15"/>
      <c r="AC49" s="72" t="s">
        <v>310</v>
      </c>
      <c r="AD49" s="73" t="s">
        <v>310</v>
      </c>
      <c r="AE49" s="89" t="s">
        <v>310</v>
      </c>
      <c r="AF49" s="15"/>
      <c r="AG49" s="72" t="s">
        <v>310</v>
      </c>
      <c r="AH49" s="73" t="s">
        <v>310</v>
      </c>
      <c r="AI49" s="89" t="s">
        <v>310</v>
      </c>
      <c r="AJ49" s="15"/>
      <c r="AK49" s="72" t="s">
        <v>310</v>
      </c>
      <c r="AL49" s="73" t="s">
        <v>310</v>
      </c>
      <c r="AM49" s="89" t="s">
        <v>310</v>
      </c>
      <c r="AN49" s="15"/>
      <c r="AO49" s="72" t="s">
        <v>310</v>
      </c>
      <c r="AP49" s="73" t="s">
        <v>310</v>
      </c>
      <c r="AQ49" s="89" t="s">
        <v>310</v>
      </c>
      <c r="AR49" s="15"/>
      <c r="AS49" s="72" t="s">
        <v>310</v>
      </c>
      <c r="AT49" s="73" t="s">
        <v>310</v>
      </c>
      <c r="AU49" s="89" t="s">
        <v>310</v>
      </c>
      <c r="AV49" s="15"/>
      <c r="AW49" s="72" t="s">
        <v>310</v>
      </c>
      <c r="AX49" s="73" t="s">
        <v>310</v>
      </c>
      <c r="AY49" s="89" t="s">
        <v>310</v>
      </c>
      <c r="AZ49" s="15"/>
    </row>
    <row r="50" spans="2:52" s="11" customFormat="1" ht="15" customHeight="1" outlineLevel="1">
      <c r="B50" s="13"/>
      <c r="C50" s="3" t="s">
        <v>49</v>
      </c>
      <c r="D50" s="3" t="s">
        <v>198</v>
      </c>
      <c r="E50" s="72" t="s">
        <v>310</v>
      </c>
      <c r="F50" s="73" t="s">
        <v>310</v>
      </c>
      <c r="G50" s="89" t="s">
        <v>310</v>
      </c>
      <c r="H50" s="15"/>
      <c r="I50" s="72" t="s">
        <v>310</v>
      </c>
      <c r="J50" s="73" t="s">
        <v>310</v>
      </c>
      <c r="K50" s="89" t="s">
        <v>310</v>
      </c>
      <c r="L50" s="15"/>
      <c r="M50" s="72" t="s">
        <v>310</v>
      </c>
      <c r="N50" s="73" t="s">
        <v>310</v>
      </c>
      <c r="O50" s="89" t="s">
        <v>310</v>
      </c>
      <c r="P50" s="15"/>
      <c r="Q50" s="72" t="s">
        <v>310</v>
      </c>
      <c r="R50" s="73" t="s">
        <v>310</v>
      </c>
      <c r="S50" s="89" t="s">
        <v>310</v>
      </c>
      <c r="T50" s="15"/>
      <c r="U50" s="72" t="s">
        <v>310</v>
      </c>
      <c r="V50" s="73" t="s">
        <v>310</v>
      </c>
      <c r="W50" s="89" t="s">
        <v>310</v>
      </c>
      <c r="X50" s="15"/>
      <c r="Y50" s="72" t="s">
        <v>310</v>
      </c>
      <c r="Z50" s="73" t="s">
        <v>310</v>
      </c>
      <c r="AA50" s="89" t="s">
        <v>310</v>
      </c>
      <c r="AB50" s="15"/>
      <c r="AC50" s="72" t="s">
        <v>310</v>
      </c>
      <c r="AD50" s="73" t="s">
        <v>310</v>
      </c>
      <c r="AE50" s="89" t="s">
        <v>310</v>
      </c>
      <c r="AF50" s="15"/>
      <c r="AG50" s="72" t="s">
        <v>310</v>
      </c>
      <c r="AH50" s="73" t="s">
        <v>310</v>
      </c>
      <c r="AI50" s="89" t="s">
        <v>310</v>
      </c>
      <c r="AJ50" s="15"/>
      <c r="AK50" s="72" t="s">
        <v>310</v>
      </c>
      <c r="AL50" s="73" t="s">
        <v>310</v>
      </c>
      <c r="AM50" s="89" t="s">
        <v>310</v>
      </c>
      <c r="AN50" s="15"/>
      <c r="AO50" s="72" t="s">
        <v>310</v>
      </c>
      <c r="AP50" s="73" t="s">
        <v>310</v>
      </c>
      <c r="AQ50" s="89" t="s">
        <v>310</v>
      </c>
      <c r="AR50" s="15"/>
      <c r="AS50" s="72" t="s">
        <v>310</v>
      </c>
      <c r="AT50" s="73" t="s">
        <v>310</v>
      </c>
      <c r="AU50" s="89" t="s">
        <v>310</v>
      </c>
      <c r="AV50" s="15"/>
      <c r="AW50" s="72" t="s">
        <v>310</v>
      </c>
      <c r="AX50" s="73" t="s">
        <v>310</v>
      </c>
      <c r="AY50" s="89" t="s">
        <v>310</v>
      </c>
      <c r="AZ50" s="15"/>
    </row>
    <row r="51" spans="2:52" ht="15" customHeight="1">
      <c r="B51" s="2"/>
      <c r="C51" s="3" t="s">
        <v>181</v>
      </c>
      <c r="E51" s="21">
        <v>30603.72239830164</v>
      </c>
      <c r="F51" s="10">
        <v>39692.91296575955</v>
      </c>
      <c r="G51" s="15">
        <v>-0.22898774336110203</v>
      </c>
      <c r="H51" s="15"/>
      <c r="I51" s="21">
        <v>29678.45042395163</v>
      </c>
      <c r="J51" s="10">
        <v>39228.56305734891</v>
      </c>
      <c r="K51" s="15">
        <v>-0.24344793408404505</v>
      </c>
      <c r="L51" s="15"/>
      <c r="M51" s="21">
        <v>28704.2977433776</v>
      </c>
      <c r="N51" s="10">
        <v>38616.502786355944</v>
      </c>
      <c r="O51" s="15">
        <v>-0.25668313616634764</v>
      </c>
      <c r="P51" s="15"/>
      <c r="Q51" s="21">
        <v>27846.36473102956</v>
      </c>
      <c r="R51" s="10">
        <v>38065.48152982846</v>
      </c>
      <c r="S51" s="15">
        <v>-0.2684615138991768</v>
      </c>
      <c r="T51" s="15"/>
      <c r="U51" s="21">
        <v>26972.358203699834</v>
      </c>
      <c r="V51" s="10">
        <v>37486.10573317386</v>
      </c>
      <c r="W51" s="15">
        <v>-0.2804705189787089</v>
      </c>
      <c r="X51" s="15"/>
      <c r="Y51" s="21">
        <v>26168.312116048215</v>
      </c>
      <c r="Z51" s="10">
        <v>36954.38075148234</v>
      </c>
      <c r="AA51" s="15">
        <v>-0.2918752368757111</v>
      </c>
      <c r="AB51" s="15"/>
      <c r="AC51" s="21">
        <v>25251.47237838736</v>
      </c>
      <c r="AD51" s="10">
        <v>36479.798102223904</v>
      </c>
      <c r="AE51" s="15">
        <v>-0.3077957200413353</v>
      </c>
      <c r="AF51" s="15"/>
      <c r="AG51" s="21">
        <v>24416.30984916425</v>
      </c>
      <c r="AH51" s="10">
        <v>35977.07078099833</v>
      </c>
      <c r="AI51" s="15">
        <v>-0.3213369148980305</v>
      </c>
      <c r="AJ51" s="15"/>
      <c r="AK51" s="21">
        <v>23733.425803026625</v>
      </c>
      <c r="AL51" s="10">
        <v>35169.08091239323</v>
      </c>
      <c r="AM51" s="15">
        <v>-0.32516218259592883</v>
      </c>
      <c r="AN51" s="15"/>
      <c r="AO51" s="21">
        <v>23158.34987559631</v>
      </c>
      <c r="AP51" s="10">
        <v>34545.09029673188</v>
      </c>
      <c r="AQ51" s="15">
        <v>-0.3296196456088815</v>
      </c>
      <c r="AR51" s="15"/>
      <c r="AS51" s="21">
        <v>22451.21707866574</v>
      </c>
      <c r="AT51" s="10">
        <v>33799.92942446222</v>
      </c>
      <c r="AU51" s="15">
        <v>-0.33576142137098697</v>
      </c>
      <c r="AV51" s="15"/>
      <c r="AW51" s="21">
        <v>21770.237384157</v>
      </c>
      <c r="AX51" s="10">
        <v>33336.63777378181</v>
      </c>
      <c r="AY51" s="15">
        <v>-0.3469576166652718</v>
      </c>
      <c r="AZ51" s="15"/>
    </row>
    <row r="52" spans="2:52" s="11" customFormat="1" ht="15" customHeight="1" outlineLevel="1">
      <c r="B52" s="13"/>
      <c r="C52" s="3" t="s">
        <v>182</v>
      </c>
      <c r="D52" s="3" t="s">
        <v>196</v>
      </c>
      <c r="E52" s="72" t="s">
        <v>310</v>
      </c>
      <c r="F52" s="73" t="s">
        <v>310</v>
      </c>
      <c r="G52" s="89" t="s">
        <v>310</v>
      </c>
      <c r="H52" s="15"/>
      <c r="I52" s="72" t="s">
        <v>310</v>
      </c>
      <c r="J52" s="73" t="s">
        <v>310</v>
      </c>
      <c r="K52" s="89" t="s">
        <v>310</v>
      </c>
      <c r="L52" s="15"/>
      <c r="M52" s="72" t="s">
        <v>310</v>
      </c>
      <c r="N52" s="73" t="s">
        <v>310</v>
      </c>
      <c r="O52" s="89" t="s">
        <v>310</v>
      </c>
      <c r="P52" s="15"/>
      <c r="Q52" s="72" t="s">
        <v>310</v>
      </c>
      <c r="R52" s="73" t="s">
        <v>310</v>
      </c>
      <c r="S52" s="89" t="s">
        <v>310</v>
      </c>
      <c r="T52" s="15"/>
      <c r="U52" s="72" t="s">
        <v>310</v>
      </c>
      <c r="V52" s="73" t="s">
        <v>310</v>
      </c>
      <c r="W52" s="89" t="s">
        <v>310</v>
      </c>
      <c r="X52" s="15"/>
      <c r="Y52" s="72" t="s">
        <v>310</v>
      </c>
      <c r="Z52" s="73" t="s">
        <v>310</v>
      </c>
      <c r="AA52" s="89" t="s">
        <v>310</v>
      </c>
      <c r="AB52" s="15"/>
      <c r="AC52" s="72" t="s">
        <v>310</v>
      </c>
      <c r="AD52" s="73" t="s">
        <v>310</v>
      </c>
      <c r="AE52" s="89" t="s">
        <v>310</v>
      </c>
      <c r="AF52" s="15"/>
      <c r="AG52" s="72" t="s">
        <v>310</v>
      </c>
      <c r="AH52" s="73" t="s">
        <v>310</v>
      </c>
      <c r="AI52" s="89" t="s">
        <v>310</v>
      </c>
      <c r="AJ52" s="15"/>
      <c r="AK52" s="72" t="s">
        <v>310</v>
      </c>
      <c r="AL52" s="73" t="s">
        <v>310</v>
      </c>
      <c r="AM52" s="89" t="s">
        <v>310</v>
      </c>
      <c r="AN52" s="15"/>
      <c r="AO52" s="72" t="s">
        <v>310</v>
      </c>
      <c r="AP52" s="73" t="s">
        <v>310</v>
      </c>
      <c r="AQ52" s="89" t="s">
        <v>310</v>
      </c>
      <c r="AR52" s="15"/>
      <c r="AS52" s="72" t="s">
        <v>310</v>
      </c>
      <c r="AT52" s="73" t="s">
        <v>310</v>
      </c>
      <c r="AU52" s="89" t="s">
        <v>310</v>
      </c>
      <c r="AV52" s="15"/>
      <c r="AW52" s="72" t="s">
        <v>310</v>
      </c>
      <c r="AX52" s="73" t="s">
        <v>310</v>
      </c>
      <c r="AY52" s="89" t="s">
        <v>310</v>
      </c>
      <c r="AZ52" s="15"/>
    </row>
    <row r="53" spans="2:52" s="11" customFormat="1" ht="15" customHeight="1" outlineLevel="1">
      <c r="B53" s="13"/>
      <c r="C53" s="3" t="s">
        <v>182</v>
      </c>
      <c r="D53" s="3" t="s">
        <v>197</v>
      </c>
      <c r="E53" s="72" t="s">
        <v>310</v>
      </c>
      <c r="F53" s="73" t="s">
        <v>310</v>
      </c>
      <c r="G53" s="89" t="s">
        <v>310</v>
      </c>
      <c r="H53" s="15"/>
      <c r="I53" s="72" t="s">
        <v>310</v>
      </c>
      <c r="J53" s="73" t="s">
        <v>310</v>
      </c>
      <c r="K53" s="89" t="s">
        <v>310</v>
      </c>
      <c r="L53" s="15"/>
      <c r="M53" s="72" t="s">
        <v>310</v>
      </c>
      <c r="N53" s="73" t="s">
        <v>310</v>
      </c>
      <c r="O53" s="89" t="s">
        <v>310</v>
      </c>
      <c r="P53" s="15"/>
      <c r="Q53" s="72" t="s">
        <v>310</v>
      </c>
      <c r="R53" s="73" t="s">
        <v>310</v>
      </c>
      <c r="S53" s="89" t="s">
        <v>310</v>
      </c>
      <c r="T53" s="15"/>
      <c r="U53" s="72" t="s">
        <v>310</v>
      </c>
      <c r="V53" s="73" t="s">
        <v>310</v>
      </c>
      <c r="W53" s="89" t="s">
        <v>310</v>
      </c>
      <c r="X53" s="15"/>
      <c r="Y53" s="72" t="s">
        <v>310</v>
      </c>
      <c r="Z53" s="73" t="s">
        <v>310</v>
      </c>
      <c r="AA53" s="89" t="s">
        <v>310</v>
      </c>
      <c r="AB53" s="15"/>
      <c r="AC53" s="72" t="s">
        <v>310</v>
      </c>
      <c r="AD53" s="73" t="s">
        <v>310</v>
      </c>
      <c r="AE53" s="89" t="s">
        <v>310</v>
      </c>
      <c r="AF53" s="15"/>
      <c r="AG53" s="72" t="s">
        <v>310</v>
      </c>
      <c r="AH53" s="73" t="s">
        <v>310</v>
      </c>
      <c r="AI53" s="89" t="s">
        <v>310</v>
      </c>
      <c r="AJ53" s="15"/>
      <c r="AK53" s="72" t="s">
        <v>310</v>
      </c>
      <c r="AL53" s="73" t="s">
        <v>310</v>
      </c>
      <c r="AM53" s="89" t="s">
        <v>310</v>
      </c>
      <c r="AN53" s="15"/>
      <c r="AO53" s="72" t="s">
        <v>310</v>
      </c>
      <c r="AP53" s="73" t="s">
        <v>310</v>
      </c>
      <c r="AQ53" s="89" t="s">
        <v>310</v>
      </c>
      <c r="AR53" s="15"/>
      <c r="AS53" s="72" t="s">
        <v>310</v>
      </c>
      <c r="AT53" s="73" t="s">
        <v>310</v>
      </c>
      <c r="AU53" s="89" t="s">
        <v>310</v>
      </c>
      <c r="AV53" s="15"/>
      <c r="AW53" s="72" t="s">
        <v>310</v>
      </c>
      <c r="AX53" s="73" t="s">
        <v>310</v>
      </c>
      <c r="AY53" s="89" t="s">
        <v>310</v>
      </c>
      <c r="AZ53" s="15"/>
    </row>
    <row r="54" spans="2:52" s="11" customFormat="1" ht="15" customHeight="1" outlineLevel="1">
      <c r="B54" s="13"/>
      <c r="C54" s="3" t="s">
        <v>182</v>
      </c>
      <c r="D54" s="3" t="s">
        <v>198</v>
      </c>
      <c r="E54" s="72" t="s">
        <v>310</v>
      </c>
      <c r="F54" s="73" t="s">
        <v>310</v>
      </c>
      <c r="G54" s="89" t="s">
        <v>310</v>
      </c>
      <c r="H54" s="15"/>
      <c r="I54" s="72" t="s">
        <v>310</v>
      </c>
      <c r="J54" s="73" t="s">
        <v>310</v>
      </c>
      <c r="K54" s="89" t="s">
        <v>310</v>
      </c>
      <c r="L54" s="15"/>
      <c r="M54" s="72" t="s">
        <v>310</v>
      </c>
      <c r="N54" s="73" t="s">
        <v>310</v>
      </c>
      <c r="O54" s="89" t="s">
        <v>310</v>
      </c>
      <c r="P54" s="15"/>
      <c r="Q54" s="72" t="s">
        <v>310</v>
      </c>
      <c r="R54" s="73" t="s">
        <v>310</v>
      </c>
      <c r="S54" s="89" t="s">
        <v>310</v>
      </c>
      <c r="T54" s="15"/>
      <c r="U54" s="72" t="s">
        <v>310</v>
      </c>
      <c r="V54" s="73" t="s">
        <v>310</v>
      </c>
      <c r="W54" s="89" t="s">
        <v>310</v>
      </c>
      <c r="X54" s="15"/>
      <c r="Y54" s="72" t="s">
        <v>310</v>
      </c>
      <c r="Z54" s="73" t="s">
        <v>310</v>
      </c>
      <c r="AA54" s="89" t="s">
        <v>310</v>
      </c>
      <c r="AB54" s="15"/>
      <c r="AC54" s="72" t="s">
        <v>310</v>
      </c>
      <c r="AD54" s="73" t="s">
        <v>310</v>
      </c>
      <c r="AE54" s="89" t="s">
        <v>310</v>
      </c>
      <c r="AF54" s="15"/>
      <c r="AG54" s="72" t="s">
        <v>310</v>
      </c>
      <c r="AH54" s="73" t="s">
        <v>310</v>
      </c>
      <c r="AI54" s="89" t="s">
        <v>310</v>
      </c>
      <c r="AJ54" s="15"/>
      <c r="AK54" s="72" t="s">
        <v>310</v>
      </c>
      <c r="AL54" s="73" t="s">
        <v>310</v>
      </c>
      <c r="AM54" s="89" t="s">
        <v>310</v>
      </c>
      <c r="AN54" s="15"/>
      <c r="AO54" s="72" t="s">
        <v>310</v>
      </c>
      <c r="AP54" s="73" t="s">
        <v>310</v>
      </c>
      <c r="AQ54" s="89" t="s">
        <v>310</v>
      </c>
      <c r="AR54" s="15"/>
      <c r="AS54" s="72" t="s">
        <v>310</v>
      </c>
      <c r="AT54" s="73" t="s">
        <v>310</v>
      </c>
      <c r="AU54" s="89" t="s">
        <v>310</v>
      </c>
      <c r="AV54" s="15"/>
      <c r="AW54" s="72" t="s">
        <v>310</v>
      </c>
      <c r="AX54" s="73" t="s">
        <v>310</v>
      </c>
      <c r="AY54" s="89" t="s">
        <v>310</v>
      </c>
      <c r="AZ54" s="15"/>
    </row>
    <row r="55" spans="5:49" ht="15" customHeight="1">
      <c r="E55" s="48"/>
      <c r="I55" s="48"/>
      <c r="M55" s="48"/>
      <c r="Q55" s="48"/>
      <c r="U55" s="48"/>
      <c r="Y55" s="48"/>
      <c r="AC55" s="48"/>
      <c r="AG55" s="48"/>
      <c r="AK55" s="48"/>
      <c r="AO55" s="48"/>
      <c r="AS55" s="48"/>
      <c r="AW55" s="48"/>
    </row>
    <row r="56" spans="1:52" s="30" customFormat="1" ht="15" customHeight="1">
      <c r="A56" s="30" t="s">
        <v>50</v>
      </c>
      <c r="B56" s="31"/>
      <c r="C56" s="31"/>
      <c r="D56" s="31"/>
      <c r="E56" s="36">
        <v>1</v>
      </c>
      <c r="F56" s="34">
        <v>1</v>
      </c>
      <c r="G56" s="51">
        <v>0</v>
      </c>
      <c r="H56" s="34"/>
      <c r="I56" s="36">
        <v>1</v>
      </c>
      <c r="J56" s="34">
        <v>1</v>
      </c>
      <c r="K56" s="51">
        <v>0</v>
      </c>
      <c r="L56" s="34"/>
      <c r="M56" s="36">
        <v>1</v>
      </c>
      <c r="N56" s="34">
        <v>1</v>
      </c>
      <c r="O56" s="51">
        <v>0</v>
      </c>
      <c r="P56" s="34"/>
      <c r="Q56" s="36">
        <v>1</v>
      </c>
      <c r="R56" s="34">
        <v>1</v>
      </c>
      <c r="S56" s="51">
        <v>0</v>
      </c>
      <c r="T56" s="34"/>
      <c r="U56" s="36">
        <v>1</v>
      </c>
      <c r="V56" s="34">
        <v>1</v>
      </c>
      <c r="W56" s="51">
        <v>0</v>
      </c>
      <c r="X56" s="34"/>
      <c r="Y56" s="36">
        <v>1</v>
      </c>
      <c r="Z56" s="34">
        <v>1</v>
      </c>
      <c r="AA56" s="51">
        <v>0</v>
      </c>
      <c r="AB56" s="34"/>
      <c r="AC56" s="36">
        <v>1</v>
      </c>
      <c r="AD56" s="34">
        <v>1</v>
      </c>
      <c r="AE56" s="51">
        <v>0</v>
      </c>
      <c r="AF56" s="34"/>
      <c r="AG56" s="36">
        <v>1</v>
      </c>
      <c r="AH56" s="34">
        <v>1</v>
      </c>
      <c r="AI56" s="51">
        <v>0</v>
      </c>
      <c r="AJ56" s="34"/>
      <c r="AK56" s="36">
        <v>1</v>
      </c>
      <c r="AL56" s="34">
        <v>1</v>
      </c>
      <c r="AM56" s="51">
        <v>0</v>
      </c>
      <c r="AN56" s="34"/>
      <c r="AO56" s="36">
        <v>1</v>
      </c>
      <c r="AP56" s="34">
        <v>1</v>
      </c>
      <c r="AQ56" s="51">
        <v>0</v>
      </c>
      <c r="AR56" s="34"/>
      <c r="AS56" s="36">
        <v>1</v>
      </c>
      <c r="AT56" s="34">
        <v>1</v>
      </c>
      <c r="AU56" s="51">
        <v>0</v>
      </c>
      <c r="AV56" s="34"/>
      <c r="AW56" s="36">
        <v>1</v>
      </c>
      <c r="AX56" s="34">
        <v>1</v>
      </c>
      <c r="AY56" s="51">
        <v>0</v>
      </c>
      <c r="AZ56" s="34"/>
    </row>
    <row r="57" spans="2:52" s="76" customFormat="1" ht="15" customHeight="1" outlineLevel="1">
      <c r="B57" s="77"/>
      <c r="C57" s="3" t="s">
        <v>51</v>
      </c>
      <c r="D57" s="3" t="s">
        <v>196</v>
      </c>
      <c r="E57" s="90">
        <v>0.08473189753508883</v>
      </c>
      <c r="F57" s="91">
        <v>0.09907766492619471</v>
      </c>
      <c r="G57" s="52">
        <v>-0.01434576739110588</v>
      </c>
      <c r="H57" s="86"/>
      <c r="I57" s="90">
        <v>0.08245783989865231</v>
      </c>
      <c r="J57" s="91">
        <v>0.0982351639125068</v>
      </c>
      <c r="K57" s="52">
        <v>-0.015777324013854496</v>
      </c>
      <c r="L57" s="86"/>
      <c r="M57" s="90">
        <v>0.08111769558079107</v>
      </c>
      <c r="N57" s="91">
        <v>0.09736849195614024</v>
      </c>
      <c r="O57" s="52">
        <v>-0.016250796375349166</v>
      </c>
      <c r="P57" s="86"/>
      <c r="Q57" s="90">
        <v>0.07948342127591156</v>
      </c>
      <c r="R57" s="91">
        <v>0.0954801783673059</v>
      </c>
      <c r="S57" s="52">
        <v>-0.01599675709139435</v>
      </c>
      <c r="T57" s="86"/>
      <c r="U57" s="90">
        <v>0.07840731885118166</v>
      </c>
      <c r="V57" s="91">
        <v>0.09465520004548507</v>
      </c>
      <c r="W57" s="52">
        <v>-0.016247881194303412</v>
      </c>
      <c r="X57" s="86"/>
      <c r="Y57" s="90">
        <v>0.07682866977941896</v>
      </c>
      <c r="Z57" s="91">
        <v>0.09383572085569575</v>
      </c>
      <c r="AA57" s="52">
        <v>-0.017007051076276786</v>
      </c>
      <c r="AB57" s="86"/>
      <c r="AC57" s="90">
        <v>0.0748212295202903</v>
      </c>
      <c r="AD57" s="91">
        <v>0.09269180212455763</v>
      </c>
      <c r="AE57" s="52">
        <v>-0.017870572604267332</v>
      </c>
      <c r="AF57" s="86"/>
      <c r="AG57" s="90">
        <v>0.0738491672172117</v>
      </c>
      <c r="AH57" s="91">
        <v>0.09221994806862176</v>
      </c>
      <c r="AI57" s="52">
        <v>-0.018370780851410057</v>
      </c>
      <c r="AJ57" s="86"/>
      <c r="AK57" s="90">
        <v>0.07181578519776473</v>
      </c>
      <c r="AL57" s="91">
        <v>0.0909518729142741</v>
      </c>
      <c r="AM57" s="52">
        <v>-0.019136087716509376</v>
      </c>
      <c r="AN57" s="86"/>
      <c r="AO57" s="90">
        <v>0.07179007000477311</v>
      </c>
      <c r="AP57" s="91">
        <v>0.09005711570738473</v>
      </c>
      <c r="AQ57" s="52">
        <v>-0.018267045702611617</v>
      </c>
      <c r="AR57" s="86"/>
      <c r="AS57" s="90">
        <v>0.07085322770912958</v>
      </c>
      <c r="AT57" s="91">
        <v>0.08925611956466628</v>
      </c>
      <c r="AU57" s="52">
        <v>-0.0184028918555367</v>
      </c>
      <c r="AV57" s="86"/>
      <c r="AW57" s="90">
        <v>0.06853036121136659</v>
      </c>
      <c r="AX57" s="91">
        <v>0.08528779293445736</v>
      </c>
      <c r="AY57" s="52">
        <v>-0.01675743172309077</v>
      </c>
      <c r="AZ57" s="86"/>
    </row>
    <row r="58" spans="2:52" s="76" customFormat="1" ht="15" customHeight="1" outlineLevel="1">
      <c r="B58" s="77"/>
      <c r="C58" s="3" t="s">
        <v>51</v>
      </c>
      <c r="D58" s="3" t="s">
        <v>197</v>
      </c>
      <c r="E58" s="92">
        <v>0.002100556392580253</v>
      </c>
      <c r="F58" s="42">
        <v>0.003081300521668945</v>
      </c>
      <c r="G58" s="52">
        <v>-0.000980744129088692</v>
      </c>
      <c r="H58" s="86"/>
      <c r="I58" s="92">
        <v>0.0020709188777787027</v>
      </c>
      <c r="J58" s="42">
        <v>0.003041134965935184</v>
      </c>
      <c r="K58" s="52">
        <v>-0.0009702160881564811</v>
      </c>
      <c r="L58" s="86"/>
      <c r="M58" s="92">
        <v>0.002059567321236666</v>
      </c>
      <c r="N58" s="42">
        <v>0.0029587034100956263</v>
      </c>
      <c r="O58" s="52">
        <v>-0.0008991360888589602</v>
      </c>
      <c r="P58" s="86"/>
      <c r="Q58" s="92">
        <v>0.002000571572839561</v>
      </c>
      <c r="R58" s="42">
        <v>0.0029171353376380325</v>
      </c>
      <c r="S58" s="52">
        <v>-0.0009165637647984715</v>
      </c>
      <c r="T58" s="86"/>
      <c r="U58" s="92">
        <v>0.0019663453312595788</v>
      </c>
      <c r="V58" s="42">
        <v>0.0028858183975160887</v>
      </c>
      <c r="W58" s="52">
        <v>-0.0009194730662565099</v>
      </c>
      <c r="X58" s="86"/>
      <c r="Y58" s="92">
        <v>0.0019191856344979278</v>
      </c>
      <c r="Z58" s="42">
        <v>0.0028188404748242285</v>
      </c>
      <c r="AA58" s="52">
        <v>-0.0008996548403263007</v>
      </c>
      <c r="AB58" s="86"/>
      <c r="AC58" s="92">
        <v>0.0018842722581541263</v>
      </c>
      <c r="AD58" s="42">
        <v>0.002754202352469948</v>
      </c>
      <c r="AE58" s="52">
        <v>-0.0008699300943158217</v>
      </c>
      <c r="AF58" s="86"/>
      <c r="AG58" s="92">
        <v>0.0018734003718251246</v>
      </c>
      <c r="AH58" s="42">
        <v>0.0027257271328875107</v>
      </c>
      <c r="AI58" s="52">
        <v>-0.0008523267610623861</v>
      </c>
      <c r="AJ58" s="86"/>
      <c r="AK58" s="92">
        <v>0.0018771901348918812</v>
      </c>
      <c r="AL58" s="42">
        <v>0.002669902999051623</v>
      </c>
      <c r="AM58" s="52">
        <v>-0.0007927128641597419</v>
      </c>
      <c r="AN58" s="86"/>
      <c r="AO58" s="92">
        <v>0.0018505247071224072</v>
      </c>
      <c r="AP58" s="42">
        <v>0.0026154142238216573</v>
      </c>
      <c r="AQ58" s="52">
        <v>-0.0007648895166992502</v>
      </c>
      <c r="AR58" s="86"/>
      <c r="AS58" s="92">
        <v>0.0018319790104153705</v>
      </c>
      <c r="AT58" s="42">
        <v>0.00257500325764568</v>
      </c>
      <c r="AU58" s="52">
        <v>-0.0007430242472303097</v>
      </c>
      <c r="AV58" s="86"/>
      <c r="AW58" s="92">
        <v>0.0017318748191562279</v>
      </c>
      <c r="AX58" s="42">
        <v>0.0021125513119107345</v>
      </c>
      <c r="AY58" s="52">
        <v>-0.0003806764927545066</v>
      </c>
      <c r="AZ58" s="86"/>
    </row>
    <row r="59" spans="2:52" s="76" customFormat="1" ht="15" customHeight="1" outlineLevel="1">
      <c r="B59" s="77"/>
      <c r="C59" s="3" t="s">
        <v>51</v>
      </c>
      <c r="D59" s="3" t="s">
        <v>198</v>
      </c>
      <c r="E59" s="92">
        <v>0.9131675460723309</v>
      </c>
      <c r="F59" s="42">
        <v>0.8978410345521366</v>
      </c>
      <c r="G59" s="52">
        <v>0.015326511520194264</v>
      </c>
      <c r="H59" s="86"/>
      <c r="I59" s="92">
        <v>0.9154712412235693</v>
      </c>
      <c r="J59" s="42">
        <v>0.8987237011215582</v>
      </c>
      <c r="K59" s="52">
        <v>0.01674754010201107</v>
      </c>
      <c r="L59" s="86"/>
      <c r="M59" s="92">
        <v>0.916822737097972</v>
      </c>
      <c r="N59" s="42">
        <v>0.8996728046337639</v>
      </c>
      <c r="O59" s="52">
        <v>0.01714993246420815</v>
      </c>
      <c r="P59" s="86"/>
      <c r="Q59" s="92">
        <v>0.9185160071512494</v>
      </c>
      <c r="R59" s="42">
        <v>0.901602686295056</v>
      </c>
      <c r="S59" s="52">
        <v>0.016913320856193348</v>
      </c>
      <c r="T59" s="86"/>
      <c r="U59" s="92">
        <v>0.9196263358175588</v>
      </c>
      <c r="V59" s="42">
        <v>0.9024589815569989</v>
      </c>
      <c r="W59" s="52">
        <v>0.01716735426055993</v>
      </c>
      <c r="X59" s="86"/>
      <c r="Y59" s="92">
        <v>0.921252144586083</v>
      </c>
      <c r="Z59" s="42">
        <v>0.90334543866948</v>
      </c>
      <c r="AA59" s="52">
        <v>0.017906705916602927</v>
      </c>
      <c r="AB59" s="86"/>
      <c r="AC59" s="92">
        <v>0.9232944982215553</v>
      </c>
      <c r="AD59" s="42">
        <v>0.9045539955229726</v>
      </c>
      <c r="AE59" s="52">
        <v>0.01874050269858274</v>
      </c>
      <c r="AF59" s="86"/>
      <c r="AG59" s="92">
        <v>0.9242774324109632</v>
      </c>
      <c r="AH59" s="42">
        <v>0.9050543247984906</v>
      </c>
      <c r="AI59" s="52">
        <v>0.01922310761247259</v>
      </c>
      <c r="AJ59" s="86"/>
      <c r="AK59" s="92">
        <v>0.9263070246673434</v>
      </c>
      <c r="AL59" s="42">
        <v>0.9063782240866742</v>
      </c>
      <c r="AM59" s="52">
        <v>0.019928800580669148</v>
      </c>
      <c r="AN59" s="86"/>
      <c r="AO59" s="92">
        <v>0.9263594052881045</v>
      </c>
      <c r="AP59" s="42">
        <v>0.9073274700687936</v>
      </c>
      <c r="AQ59" s="52">
        <v>0.019031935219310903</v>
      </c>
      <c r="AR59" s="86"/>
      <c r="AS59" s="92">
        <v>0.9273147932804551</v>
      </c>
      <c r="AT59" s="42">
        <v>0.9081688771776882</v>
      </c>
      <c r="AU59" s="52">
        <v>0.019145916102766836</v>
      </c>
      <c r="AV59" s="86"/>
      <c r="AW59" s="92">
        <v>0.9297377639694772</v>
      </c>
      <c r="AX59" s="42">
        <v>0.9125996557536319</v>
      </c>
      <c r="AY59" s="52">
        <v>0.01713810821584527</v>
      </c>
      <c r="AZ59" s="86"/>
    </row>
    <row r="60" spans="5:52" ht="15" customHeight="1"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52</v>
      </c>
      <c r="C61" s="7"/>
      <c r="D61" s="7"/>
      <c r="E61" s="22">
        <v>0.9970517157129378</v>
      </c>
      <c r="F61" s="19">
        <v>0.9970825996129562</v>
      </c>
      <c r="G61" s="56">
        <v>-3.088390001837471E-05</v>
      </c>
      <c r="H61" s="14"/>
      <c r="I61" s="22">
        <v>0.9969635494899015</v>
      </c>
      <c r="J61" s="19">
        <v>0.9971164088457252</v>
      </c>
      <c r="K61" s="56">
        <v>-0.0001528593558236535</v>
      </c>
      <c r="L61" s="14"/>
      <c r="M61" s="22">
        <v>0.9969678147175268</v>
      </c>
      <c r="N61" s="19">
        <v>0.9971786178758265</v>
      </c>
      <c r="O61" s="56">
        <v>-0.00021080315829968832</v>
      </c>
      <c r="P61" s="14"/>
      <c r="Q61" s="22">
        <v>0.9970073562511647</v>
      </c>
      <c r="R61" s="19">
        <v>0.9972048250701271</v>
      </c>
      <c r="S61" s="56">
        <v>-0.00019746881896243185</v>
      </c>
      <c r="T61" s="14"/>
      <c r="U61" s="22">
        <v>0.9970574704537166</v>
      </c>
      <c r="V61" s="19">
        <v>0.9972305887090829</v>
      </c>
      <c r="W61" s="56">
        <v>-0.0001731182553662558</v>
      </c>
      <c r="X61" s="14"/>
      <c r="Y61" s="22">
        <v>0.9970957780554713</v>
      </c>
      <c r="Z61" s="19">
        <v>0.9973010082043344</v>
      </c>
      <c r="AA61" s="56">
        <v>-0.0002052301488630892</v>
      </c>
      <c r="AB61" s="14"/>
      <c r="AC61" s="22">
        <v>0.9970880355221141</v>
      </c>
      <c r="AD61" s="19">
        <v>0.9973846176830544</v>
      </c>
      <c r="AE61" s="56">
        <v>-0.0002965821609403063</v>
      </c>
      <c r="AF61" s="14"/>
      <c r="AG61" s="22">
        <v>0.9971808519662012</v>
      </c>
      <c r="AH61" s="19">
        <v>0.9974535011330954</v>
      </c>
      <c r="AI61" s="56">
        <v>-0.00027264916689417884</v>
      </c>
      <c r="AJ61" s="14"/>
      <c r="AK61" s="22">
        <v>0.9972354639717059</v>
      </c>
      <c r="AL61" s="19">
        <v>0.9975429215166454</v>
      </c>
      <c r="AM61" s="56">
        <v>-0.0003074575449394379</v>
      </c>
      <c r="AN61" s="14"/>
      <c r="AO61" s="22">
        <v>0.997246343180855</v>
      </c>
      <c r="AP61" s="19">
        <v>0.9976578338741995</v>
      </c>
      <c r="AQ61" s="56">
        <v>-0.00041149069334445176</v>
      </c>
      <c r="AR61" s="14"/>
      <c r="AS61" s="22">
        <v>0.997270679423132</v>
      </c>
      <c r="AT61" s="19">
        <v>0.9977393534342925</v>
      </c>
      <c r="AU61" s="56">
        <v>-0.0004686740111605747</v>
      </c>
      <c r="AV61" s="14"/>
      <c r="AW61" s="22">
        <v>0.9973812051334312</v>
      </c>
      <c r="AX61" s="19">
        <v>0.9978459341844781</v>
      </c>
      <c r="AY61" s="56">
        <v>-0.000464729051046886</v>
      </c>
      <c r="AZ61" s="14"/>
    </row>
    <row r="62" spans="2:52" s="76" customFormat="1" ht="15" customHeight="1" outlineLevel="1">
      <c r="B62" s="77"/>
      <c r="C62" s="3" t="s">
        <v>53</v>
      </c>
      <c r="D62" s="3" t="s">
        <v>196</v>
      </c>
      <c r="E62" s="90">
        <v>0.08472077147533486</v>
      </c>
      <c r="F62" s="91">
        <v>0.09894556000020525</v>
      </c>
      <c r="G62" s="52">
        <v>-0.0142247885248704</v>
      </c>
      <c r="H62" s="93"/>
      <c r="I62" s="90">
        <v>0.08245626854952567</v>
      </c>
      <c r="J62" s="91">
        <v>0.09810529459228876</v>
      </c>
      <c r="K62" s="52">
        <v>-0.01564902604276308</v>
      </c>
      <c r="L62" s="93"/>
      <c r="M62" s="90">
        <v>0.08111928209648772</v>
      </c>
      <c r="N62" s="91">
        <v>0.09723632160608485</v>
      </c>
      <c r="O62" s="52">
        <v>-0.016117039509597128</v>
      </c>
      <c r="P62" s="93"/>
      <c r="Q62" s="90">
        <v>0.07948309468172572</v>
      </c>
      <c r="R62" s="91">
        <v>0.09534784898280753</v>
      </c>
      <c r="S62" s="52">
        <v>-0.015864754301081807</v>
      </c>
      <c r="T62" s="93"/>
      <c r="U62" s="90">
        <v>0.07840587812094088</v>
      </c>
      <c r="V62" s="91">
        <v>0.09452469985230612</v>
      </c>
      <c r="W62" s="52">
        <v>-0.016118821731365238</v>
      </c>
      <c r="X62" s="93"/>
      <c r="Y62" s="90">
        <v>0.07682533692161625</v>
      </c>
      <c r="Z62" s="91">
        <v>0.09370325565215162</v>
      </c>
      <c r="AA62" s="52">
        <v>-0.016877918730535374</v>
      </c>
      <c r="AB62" s="93"/>
      <c r="AC62" s="90">
        <v>0.07481770290282685</v>
      </c>
      <c r="AD62" s="91">
        <v>0.09255677411990275</v>
      </c>
      <c r="AE62" s="52">
        <v>-0.017739071217075894</v>
      </c>
      <c r="AF62" s="93"/>
      <c r="AG62" s="90">
        <v>0.07384119226882785</v>
      </c>
      <c r="AH62" s="91">
        <v>0.09208293454952804</v>
      </c>
      <c r="AI62" s="52">
        <v>-0.01824174228070019</v>
      </c>
      <c r="AJ62" s="93"/>
      <c r="AK62" s="90">
        <v>0.07180248670586421</v>
      </c>
      <c r="AL62" s="91">
        <v>0.09081049803642086</v>
      </c>
      <c r="AM62" s="52">
        <v>-0.019008011330556643</v>
      </c>
      <c r="AN62" s="93"/>
      <c r="AO62" s="90">
        <v>0.07177780478268797</v>
      </c>
      <c r="AP62" s="91">
        <v>0.08995726764877734</v>
      </c>
      <c r="AQ62" s="52">
        <v>-0.018179462866089374</v>
      </c>
      <c r="AR62" s="93"/>
      <c r="AS62" s="90">
        <v>0.07084180053379134</v>
      </c>
      <c r="AT62" s="91">
        <v>0.08917383948590238</v>
      </c>
      <c r="AU62" s="52">
        <v>-0.018332038952111038</v>
      </c>
      <c r="AV62" s="93"/>
      <c r="AW62" s="90">
        <v>0.06851873366434202</v>
      </c>
      <c r="AX62" s="91">
        <v>0.0852074147264129</v>
      </c>
      <c r="AY62" s="52">
        <v>-0.016688681062070873</v>
      </c>
      <c r="AZ62" s="93"/>
    </row>
    <row r="63" spans="2:52" s="76" customFormat="1" ht="15" customHeight="1" outlineLevel="1">
      <c r="B63" s="77"/>
      <c r="C63" s="3" t="s">
        <v>53</v>
      </c>
      <c r="D63" s="3" t="s">
        <v>197</v>
      </c>
      <c r="E63" s="92">
        <v>0.0008068333292085971</v>
      </c>
      <c r="F63" s="42">
        <v>0.0013278315826185485</v>
      </c>
      <c r="G63" s="52">
        <v>-0.0005209982534099514</v>
      </c>
      <c r="H63" s="93"/>
      <c r="I63" s="92">
        <v>0.0007968518463508628</v>
      </c>
      <c r="J63" s="42">
        <v>0.0013258894848861842</v>
      </c>
      <c r="K63" s="52">
        <v>-0.0005290376385353214</v>
      </c>
      <c r="L63" s="93"/>
      <c r="M63" s="92">
        <v>0.000787235760246854</v>
      </c>
      <c r="N63" s="42">
        <v>0.001298651776683758</v>
      </c>
      <c r="O63" s="52">
        <v>-0.0005114160164369039</v>
      </c>
      <c r="P63" s="93"/>
      <c r="Q63" s="92">
        <v>0.0007738246945053019</v>
      </c>
      <c r="R63" s="42">
        <v>0.001285951030749721</v>
      </c>
      <c r="S63" s="52">
        <v>-0.000512126336244419</v>
      </c>
      <c r="T63" s="93"/>
      <c r="U63" s="92">
        <v>0.0007640675989292692</v>
      </c>
      <c r="V63" s="42">
        <v>0.0012763720256465945</v>
      </c>
      <c r="W63" s="52">
        <v>-0.0005123044267173252</v>
      </c>
      <c r="X63" s="93"/>
      <c r="Y63" s="92">
        <v>0.0007394210222455778</v>
      </c>
      <c r="Z63" s="42">
        <v>0.0012603962318235508</v>
      </c>
      <c r="AA63" s="52">
        <v>-0.000520975209577973</v>
      </c>
      <c r="AB63" s="93"/>
      <c r="AC63" s="92">
        <v>0.000730054066891194</v>
      </c>
      <c r="AD63" s="42">
        <v>0.00124725842217025</v>
      </c>
      <c r="AE63" s="52">
        <v>-0.0005172043552790559</v>
      </c>
      <c r="AF63" s="93"/>
      <c r="AG63" s="92">
        <v>0.0007217721522896918</v>
      </c>
      <c r="AH63" s="42">
        <v>0.0012409483497215995</v>
      </c>
      <c r="AI63" s="52">
        <v>-0.0005191761974319077</v>
      </c>
      <c r="AJ63" s="93"/>
      <c r="AK63" s="92">
        <v>0.0007135242809833395</v>
      </c>
      <c r="AL63" s="42">
        <v>0.001232656837938716</v>
      </c>
      <c r="AM63" s="52">
        <v>-0.0005191325569553765</v>
      </c>
      <c r="AN63" s="93"/>
      <c r="AO63" s="92">
        <v>0.000712169966699523</v>
      </c>
      <c r="AP63" s="42">
        <v>0.0012227651041756705</v>
      </c>
      <c r="AQ63" s="52">
        <v>-0.0005105951374761475</v>
      </c>
      <c r="AR63" s="93"/>
      <c r="AS63" s="92">
        <v>0.0007025389142596804</v>
      </c>
      <c r="AT63" s="42">
        <v>0.001217021780914074</v>
      </c>
      <c r="AU63" s="52">
        <v>-0.0005144828666543937</v>
      </c>
      <c r="AV63" s="93"/>
      <c r="AW63" s="92">
        <v>0.0006485300384219899</v>
      </c>
      <c r="AX63" s="42">
        <v>0.0008060249289538155</v>
      </c>
      <c r="AY63" s="52">
        <v>-0.00015749489053182558</v>
      </c>
      <c r="AZ63" s="93"/>
    </row>
    <row r="64" spans="2:52" s="76" customFormat="1" ht="15" customHeight="1" outlineLevel="1">
      <c r="B64" s="77"/>
      <c r="C64" s="3" t="s">
        <v>53</v>
      </c>
      <c r="D64" s="3" t="s">
        <v>198</v>
      </c>
      <c r="E64" s="92">
        <v>0.9144723951954565</v>
      </c>
      <c r="F64" s="42">
        <v>0.8997266084171764</v>
      </c>
      <c r="G64" s="52">
        <v>0.01474578677828009</v>
      </c>
      <c r="H64" s="93"/>
      <c r="I64" s="92">
        <v>0.9167468796041236</v>
      </c>
      <c r="J64" s="42">
        <v>0.9005688159228251</v>
      </c>
      <c r="K64" s="52">
        <v>0.016178063681298482</v>
      </c>
      <c r="L64" s="93"/>
      <c r="M64" s="92">
        <v>0.9180934821432652</v>
      </c>
      <c r="N64" s="42">
        <v>0.9014650266172313</v>
      </c>
      <c r="O64" s="52">
        <v>0.01662845552603398</v>
      </c>
      <c r="P64" s="93"/>
      <c r="Q64" s="92">
        <v>0.9197430806237693</v>
      </c>
      <c r="R64" s="42">
        <v>0.9033661999864427</v>
      </c>
      <c r="S64" s="52">
        <v>0.016376880637326563</v>
      </c>
      <c r="T64" s="93"/>
      <c r="U64" s="92">
        <v>0.9208300542801299</v>
      </c>
      <c r="V64" s="42">
        <v>0.9041989281220474</v>
      </c>
      <c r="W64" s="52">
        <v>0.016631126158082488</v>
      </c>
      <c r="X64" s="93"/>
      <c r="Y64" s="92">
        <v>0.9224352420561381</v>
      </c>
      <c r="Z64" s="42">
        <v>0.9050363481160247</v>
      </c>
      <c r="AA64" s="52">
        <v>0.017398893940113402</v>
      </c>
      <c r="AB64" s="93"/>
      <c r="AC64" s="92">
        <v>0.9244522430302816</v>
      </c>
      <c r="AD64" s="42">
        <v>0.9061959674579271</v>
      </c>
      <c r="AE64" s="52">
        <v>0.01825627557235454</v>
      </c>
      <c r="AF64" s="93"/>
      <c r="AG64" s="92">
        <v>0.9254370355788825</v>
      </c>
      <c r="AH64" s="42">
        <v>0.9066761171007501</v>
      </c>
      <c r="AI64" s="52">
        <v>0.018760918478132327</v>
      </c>
      <c r="AJ64" s="93"/>
      <c r="AK64" s="92">
        <v>0.9274839890131524</v>
      </c>
      <c r="AL64" s="42">
        <v>0.9079568451256403</v>
      </c>
      <c r="AM64" s="52">
        <v>0.01952714388751209</v>
      </c>
      <c r="AN64" s="93"/>
      <c r="AO64" s="92">
        <v>0.9275100252506125</v>
      </c>
      <c r="AP64" s="42">
        <v>0.9088199672470468</v>
      </c>
      <c r="AQ64" s="52">
        <v>0.018690058003565713</v>
      </c>
      <c r="AR64" s="93"/>
      <c r="AS64" s="92">
        <v>0.928455660551949</v>
      </c>
      <c r="AT64" s="42">
        <v>0.9096091387331838</v>
      </c>
      <c r="AU64" s="52">
        <v>0.018846521818765116</v>
      </c>
      <c r="AV64" s="93"/>
      <c r="AW64" s="92">
        <v>0.930832736297236</v>
      </c>
      <c r="AX64" s="42">
        <v>0.9139865603446332</v>
      </c>
      <c r="AY64" s="52">
        <v>0.016846175952602738</v>
      </c>
      <c r="AZ64" s="93"/>
    </row>
    <row r="65" spans="3:52" ht="15" customHeight="1">
      <c r="C65" s="3" t="s">
        <v>54</v>
      </c>
      <c r="E65" s="44">
        <v>0.9954728447945965</v>
      </c>
      <c r="F65" s="45">
        <v>0.9954283258843888</v>
      </c>
      <c r="G65" s="52">
        <v>4.451891020773591E-05</v>
      </c>
      <c r="H65" s="42"/>
      <c r="I65" s="44">
        <v>0.9953952047940575</v>
      </c>
      <c r="J65" s="45">
        <v>0.9954628071585965</v>
      </c>
      <c r="K65" s="52">
        <v>-6.760236453895452E-05</v>
      </c>
      <c r="L65" s="42"/>
      <c r="M65" s="44">
        <v>0.9954131356086295</v>
      </c>
      <c r="N65" s="45">
        <v>0.9955300156538885</v>
      </c>
      <c r="O65" s="52">
        <v>-0.00011688004525900464</v>
      </c>
      <c r="P65" s="42"/>
      <c r="Q65" s="44">
        <v>0.9954603202056963</v>
      </c>
      <c r="R65" s="45">
        <v>0.9955605101533925</v>
      </c>
      <c r="S65" s="52">
        <v>-0.00010018994769622758</v>
      </c>
      <c r="T65" s="42"/>
      <c r="U65" s="44">
        <v>0.9955186428193419</v>
      </c>
      <c r="V65" s="45">
        <v>0.9955885836056274</v>
      </c>
      <c r="W65" s="52">
        <v>-6.994078628552725E-05</v>
      </c>
      <c r="X65" s="42"/>
      <c r="Y65" s="44">
        <v>0.9955658890296276</v>
      </c>
      <c r="Z65" s="45">
        <v>0.9956669827628678</v>
      </c>
      <c r="AA65" s="52">
        <v>-0.00010109373324018733</v>
      </c>
      <c r="AB65" s="42"/>
      <c r="AC65" s="44">
        <v>0.9955647137175425</v>
      </c>
      <c r="AD65" s="45">
        <v>0.9957644100522506</v>
      </c>
      <c r="AE65" s="52">
        <v>-0.00019969633470806603</v>
      </c>
      <c r="AF65" s="42"/>
      <c r="AG65" s="44">
        <v>0.9956610520777349</v>
      </c>
      <c r="AH65" s="45">
        <v>0.9958338448640492</v>
      </c>
      <c r="AI65" s="52">
        <v>-0.00017279278631432415</v>
      </c>
      <c r="AJ65" s="42"/>
      <c r="AK65" s="44">
        <v>0.9957204736578514</v>
      </c>
      <c r="AL65" s="45">
        <v>0.9959290794606936</v>
      </c>
      <c r="AM65" s="52">
        <v>-0.00020860580284220998</v>
      </c>
      <c r="AN65" s="42"/>
      <c r="AO65" s="44">
        <v>0.9957162877965777</v>
      </c>
      <c r="AP65" s="45">
        <v>0.9960424156382137</v>
      </c>
      <c r="AQ65" s="52">
        <v>-0.0003261278416359925</v>
      </c>
      <c r="AR65" s="42"/>
      <c r="AS65" s="44">
        <v>0.9957488701114278</v>
      </c>
      <c r="AT65" s="45">
        <v>0.9961375240199708</v>
      </c>
      <c r="AU65" s="52">
        <v>-0.00038865390854303516</v>
      </c>
      <c r="AV65" s="42"/>
      <c r="AW65" s="44">
        <v>0.9959064608639552</v>
      </c>
      <c r="AX65" s="45">
        <v>0.9962723320764134</v>
      </c>
      <c r="AY65" s="52">
        <v>-0.0003658712124582353</v>
      </c>
      <c r="AZ65" s="42"/>
    </row>
    <row r="66" spans="2:52" s="11" customFormat="1" ht="15" customHeight="1" outlineLevel="1">
      <c r="B66" s="12"/>
      <c r="C66" s="3" t="s">
        <v>55</v>
      </c>
      <c r="D66" s="3" t="s">
        <v>196</v>
      </c>
      <c r="E66" s="44">
        <v>0.08372731598681234</v>
      </c>
      <c r="F66" s="45">
        <v>0.09790736764322058</v>
      </c>
      <c r="G66" s="52">
        <v>-0.014180051656408246</v>
      </c>
      <c r="H66" s="42"/>
      <c r="I66" s="44">
        <v>0.0814688496843468</v>
      </c>
      <c r="J66" s="45">
        <v>0.09707337512790544</v>
      </c>
      <c r="K66" s="52">
        <v>-0.015604525443558642</v>
      </c>
      <c r="L66" s="42"/>
      <c r="M66" s="44">
        <v>0.08013910979766861</v>
      </c>
      <c r="N66" s="45">
        <v>0.09620490868355691</v>
      </c>
      <c r="O66" s="52">
        <v>-0.0160657988858883</v>
      </c>
      <c r="P66" s="42"/>
      <c r="Q66" s="44">
        <v>0.07850854981642075</v>
      </c>
      <c r="R66" s="45">
        <v>0.094317362748229</v>
      </c>
      <c r="S66" s="52">
        <v>-0.015808812931808247</v>
      </c>
      <c r="T66" s="42"/>
      <c r="U66" s="44">
        <v>0.07743687975768655</v>
      </c>
      <c r="V66" s="45">
        <v>0.09349729624738376</v>
      </c>
      <c r="W66" s="52">
        <v>-0.016060416489697207</v>
      </c>
      <c r="X66" s="42"/>
      <c r="Y66" s="44">
        <v>0.07586035417098</v>
      </c>
      <c r="Z66" s="45">
        <v>0.09267838994870525</v>
      </c>
      <c r="AA66" s="52">
        <v>-0.016818035777725254</v>
      </c>
      <c r="AB66" s="42"/>
      <c r="AC66" s="44">
        <v>0.07385567211411848</v>
      </c>
      <c r="AD66" s="45">
        <v>0.09153873423381496</v>
      </c>
      <c r="AE66" s="52">
        <v>-0.017683062119696488</v>
      </c>
      <c r="AF66" s="42"/>
      <c r="AG66" s="44">
        <v>0.07288328126916818</v>
      </c>
      <c r="AH66" s="45">
        <v>0.09106731242242926</v>
      </c>
      <c r="AI66" s="52">
        <v>-0.018184031153261074</v>
      </c>
      <c r="AJ66" s="42"/>
      <c r="AK66" s="44">
        <v>0.07084487914902847</v>
      </c>
      <c r="AL66" s="45">
        <v>0.08979514001001532</v>
      </c>
      <c r="AM66" s="52">
        <v>-0.018950260860986848</v>
      </c>
      <c r="AN66" s="42"/>
      <c r="AO66" s="44">
        <v>0.07081364639884875</v>
      </c>
      <c r="AP66" s="45">
        <v>0.08894538324027557</v>
      </c>
      <c r="AQ66" s="52">
        <v>-0.018131736841426813</v>
      </c>
      <c r="AR66" s="42"/>
      <c r="AS66" s="44">
        <v>0.06988312306306155</v>
      </c>
      <c r="AT66" s="45">
        <v>0.08817036387377161</v>
      </c>
      <c r="AU66" s="52">
        <v>-0.018287240810710065</v>
      </c>
      <c r="AV66" s="42"/>
      <c r="AW66" s="44">
        <v>0.0675982384911336</v>
      </c>
      <c r="AX66" s="45">
        <v>0.08421830148607663</v>
      </c>
      <c r="AY66" s="52">
        <v>-0.016620062994943036</v>
      </c>
      <c r="AZ66" s="42"/>
    </row>
    <row r="67" spans="2:52" s="11" customFormat="1" ht="15" customHeight="1" outlineLevel="1">
      <c r="B67" s="12"/>
      <c r="C67" s="3" t="s">
        <v>56</v>
      </c>
      <c r="D67" s="3" t="s">
        <v>197</v>
      </c>
      <c r="E67" s="44">
        <v>0.0007064115090381614</v>
      </c>
      <c r="F67" s="45">
        <v>0.0012349901116876058</v>
      </c>
      <c r="G67" s="52">
        <v>-0.0005285786026494444</v>
      </c>
      <c r="H67" s="42"/>
      <c r="I67" s="44">
        <v>0.0006962339432657889</v>
      </c>
      <c r="J67" s="45">
        <v>0.0012302838405135305</v>
      </c>
      <c r="K67" s="52">
        <v>-0.0005340498972477416</v>
      </c>
      <c r="L67" s="42"/>
      <c r="M67" s="44">
        <v>0.0006859986472692591</v>
      </c>
      <c r="N67" s="45">
        <v>0.001204774765623665</v>
      </c>
      <c r="O67" s="52">
        <v>-0.0005187761183544059</v>
      </c>
      <c r="P67" s="42"/>
      <c r="Q67" s="44">
        <v>0.0006718600905849054</v>
      </c>
      <c r="R67" s="45">
        <v>0.001192007821649017</v>
      </c>
      <c r="S67" s="52">
        <v>-0.0005201477310641116</v>
      </c>
      <c r="T67" s="42"/>
      <c r="U67" s="44">
        <v>0.0006616366844466605</v>
      </c>
      <c r="V67" s="45">
        <v>0.0011816224958856492</v>
      </c>
      <c r="W67" s="52">
        <v>-0.0005199858114389886</v>
      </c>
      <c r="X67" s="42"/>
      <c r="Y67" s="44">
        <v>0.0006364587238898616</v>
      </c>
      <c r="Z67" s="45">
        <v>0.0011651205503619873</v>
      </c>
      <c r="AA67" s="52">
        <v>-0.0005286618264721257</v>
      </c>
      <c r="AB67" s="42"/>
      <c r="AC67" s="44">
        <v>0.00062623604556171</v>
      </c>
      <c r="AD67" s="45">
        <v>0.0011516972962668875</v>
      </c>
      <c r="AE67" s="52">
        <v>-0.0005254612507051775</v>
      </c>
      <c r="AF67" s="42"/>
      <c r="AG67" s="44">
        <v>0.0006169945437258614</v>
      </c>
      <c r="AH67" s="45">
        <v>0.0011445510298367576</v>
      </c>
      <c r="AI67" s="52">
        <v>-0.0005275564861108962</v>
      </c>
      <c r="AJ67" s="42"/>
      <c r="AK67" s="44">
        <v>0.000607732460855392</v>
      </c>
      <c r="AL67" s="45">
        <v>0.001135554390106228</v>
      </c>
      <c r="AM67" s="52">
        <v>-0.0005278219292508359</v>
      </c>
      <c r="AN67" s="42"/>
      <c r="AO67" s="44">
        <v>0.0006048671121769748</v>
      </c>
      <c r="AP67" s="45">
        <v>0.0011247225028424572</v>
      </c>
      <c r="AQ67" s="52">
        <v>-0.0005198553906654824</v>
      </c>
      <c r="AR67" s="42"/>
      <c r="AS67" s="44">
        <v>0.0005948972430974879</v>
      </c>
      <c r="AT67" s="45">
        <v>0.0011186866599647253</v>
      </c>
      <c r="AU67" s="52">
        <v>-0.0005237894168672373</v>
      </c>
      <c r="AV67" s="42"/>
      <c r="AW67" s="44">
        <v>0.0005403444602059116</v>
      </c>
      <c r="AX67" s="45">
        <v>0.0007077366373867142</v>
      </c>
      <c r="AY67" s="52">
        <v>-0.00016739217718080262</v>
      </c>
      <c r="AZ67" s="42"/>
    </row>
    <row r="68" spans="2:52" s="11" customFormat="1" ht="15" customHeight="1" outlineLevel="1">
      <c r="B68" s="12"/>
      <c r="C68" s="3" t="s">
        <v>57</v>
      </c>
      <c r="D68" s="3" t="s">
        <v>198</v>
      </c>
      <c r="E68" s="44">
        <v>0.9155662725041495</v>
      </c>
      <c r="F68" s="45">
        <v>0.9008576422450919</v>
      </c>
      <c r="G68" s="52">
        <v>0.014708630259057554</v>
      </c>
      <c r="H68" s="42"/>
      <c r="I68" s="44">
        <v>0.9178349163723876</v>
      </c>
      <c r="J68" s="45">
        <v>0.901696341031581</v>
      </c>
      <c r="K68" s="52">
        <v>0.016138575340806538</v>
      </c>
      <c r="L68" s="42"/>
      <c r="M68" s="44">
        <v>0.919174891555062</v>
      </c>
      <c r="N68" s="45">
        <v>0.9025903165508193</v>
      </c>
      <c r="O68" s="52">
        <v>0.016584575004242708</v>
      </c>
      <c r="P68" s="42"/>
      <c r="Q68" s="44">
        <v>0.9208195900929944</v>
      </c>
      <c r="R68" s="45">
        <v>0.9044906294301222</v>
      </c>
      <c r="S68" s="52">
        <v>0.01632896066287226</v>
      </c>
      <c r="T68" s="42"/>
      <c r="U68" s="44">
        <v>0.9219014835578668</v>
      </c>
      <c r="V68" s="45">
        <v>0.9053210812567307</v>
      </c>
      <c r="W68" s="52">
        <v>0.01658040230113611</v>
      </c>
      <c r="X68" s="42"/>
      <c r="Y68" s="44">
        <v>0.9235031871051301</v>
      </c>
      <c r="Z68" s="45">
        <v>0.9061564895009327</v>
      </c>
      <c r="AA68" s="52">
        <v>0.01734669760419738</v>
      </c>
      <c r="AB68" s="42"/>
      <c r="AC68" s="44">
        <v>0.9255180918403197</v>
      </c>
      <c r="AD68" s="45">
        <v>0.9073095684699182</v>
      </c>
      <c r="AE68" s="52">
        <v>0.018208523370401575</v>
      </c>
      <c r="AF68" s="42"/>
      <c r="AG68" s="44">
        <v>0.9264997241871059</v>
      </c>
      <c r="AH68" s="45">
        <v>0.9077881365477339</v>
      </c>
      <c r="AI68" s="52">
        <v>0.018711587639371974</v>
      </c>
      <c r="AJ68" s="42"/>
      <c r="AK68" s="44">
        <v>0.9285473883901161</v>
      </c>
      <c r="AL68" s="45">
        <v>0.9090693055998783</v>
      </c>
      <c r="AM68" s="52">
        <v>0.019478082790237772</v>
      </c>
      <c r="AN68" s="42"/>
      <c r="AO68" s="44">
        <v>0.9285814864889743</v>
      </c>
      <c r="AP68" s="45">
        <v>0.9099298942568819</v>
      </c>
      <c r="AQ68" s="52">
        <v>0.01865159223209245</v>
      </c>
      <c r="AR68" s="42"/>
      <c r="AS68" s="44">
        <v>0.929521979693841</v>
      </c>
      <c r="AT68" s="45">
        <v>0.9107109494662637</v>
      </c>
      <c r="AU68" s="52">
        <v>0.01881103022757724</v>
      </c>
      <c r="AV68" s="42"/>
      <c r="AW68" s="44">
        <v>0.9318614170486604</v>
      </c>
      <c r="AX68" s="45">
        <v>0.9150739618765367</v>
      </c>
      <c r="AY68" s="52">
        <v>0.016787455172123766</v>
      </c>
      <c r="AZ68" s="42"/>
    </row>
    <row r="69" spans="3:52" ht="15" customHeight="1">
      <c r="C69" s="3" t="s">
        <v>60</v>
      </c>
      <c r="E69" s="44">
        <v>0.0010326328761335276</v>
      </c>
      <c r="F69" s="45">
        <v>0.0011268504526939314</v>
      </c>
      <c r="G69" s="52">
        <v>-9.421757656040376E-05</v>
      </c>
      <c r="H69" s="42"/>
      <c r="I69" s="44">
        <v>0.0010234092751897775</v>
      </c>
      <c r="J69" s="45">
        <v>0.0011210256845210647</v>
      </c>
      <c r="K69" s="52">
        <v>-9.76164093312872E-05</v>
      </c>
      <c r="L69" s="42"/>
      <c r="M69" s="44">
        <v>0.0010116499434847743</v>
      </c>
      <c r="N69" s="45">
        <v>0.001116913694420332</v>
      </c>
      <c r="O69" s="52">
        <v>-0.00010526375093555763</v>
      </c>
      <c r="P69" s="42"/>
      <c r="Q69" s="44">
        <v>0.001001659693963119</v>
      </c>
      <c r="R69" s="45">
        <v>0.0011102099662516384</v>
      </c>
      <c r="S69" s="52">
        <v>-0.00010855027228851943</v>
      </c>
      <c r="T69" s="42"/>
      <c r="U69" s="44">
        <v>0.0009918596928258363</v>
      </c>
      <c r="V69" s="45">
        <v>0.0011038047737461424</v>
      </c>
      <c r="W69" s="52">
        <v>-0.00011194508092030606</v>
      </c>
      <c r="X69" s="42"/>
      <c r="Y69" s="44">
        <v>0.000982527121242731</v>
      </c>
      <c r="Z69" s="45">
        <v>0.001097117292325196</v>
      </c>
      <c r="AA69" s="52">
        <v>-0.00011459017108246495</v>
      </c>
      <c r="AB69" s="42"/>
      <c r="AC69" s="44">
        <v>0.0009744530053280729</v>
      </c>
      <c r="AD69" s="45">
        <v>0.0010853667076595145</v>
      </c>
      <c r="AE69" s="52">
        <v>-0.00011091370233144162</v>
      </c>
      <c r="AF69" s="42"/>
      <c r="AG69" s="44">
        <v>0.0009675739111329439</v>
      </c>
      <c r="AH69" s="45">
        <v>0.0010803428410986796</v>
      </c>
      <c r="AI69" s="52">
        <v>-0.00011276892996573567</v>
      </c>
      <c r="AJ69" s="42"/>
      <c r="AK69" s="44">
        <v>0.0009616670267217894</v>
      </c>
      <c r="AL69" s="45">
        <v>0.0010751369225390026</v>
      </c>
      <c r="AM69" s="52">
        <v>-0.00011346989581721321</v>
      </c>
      <c r="AN69" s="42"/>
      <c r="AO69" s="44">
        <v>0.0009664950204767459</v>
      </c>
      <c r="AP69" s="45">
        <v>0.001069658780125393</v>
      </c>
      <c r="AQ69" s="52">
        <v>-0.00010316375964864702</v>
      </c>
      <c r="AR69" s="42"/>
      <c r="AS69" s="44">
        <v>0.000957515972377887</v>
      </c>
      <c r="AT69" s="45">
        <v>0.0010578408836159718</v>
      </c>
      <c r="AU69" s="52">
        <v>-0.00010032491123808482</v>
      </c>
      <c r="AV69" s="42"/>
      <c r="AW69" s="44">
        <v>0.0009288833003738454</v>
      </c>
      <c r="AX69" s="45">
        <v>0.0010346076410807075</v>
      </c>
      <c r="AY69" s="52">
        <v>-0.0001057243407068621</v>
      </c>
      <c r="AZ69" s="42"/>
    </row>
    <row r="70" spans="2:52" s="11" customFormat="1" ht="15" customHeight="1" outlineLevel="1">
      <c r="B70" s="12"/>
      <c r="C70" s="3" t="s">
        <v>56</v>
      </c>
      <c r="D70" s="3" t="s">
        <v>196</v>
      </c>
      <c r="E70" s="44">
        <v>0.9382087619458804</v>
      </c>
      <c r="F70" s="45">
        <v>0.9445205553397383</v>
      </c>
      <c r="G70" s="52">
        <v>-0.006311793393857901</v>
      </c>
      <c r="H70" s="42"/>
      <c r="I70" s="44">
        <v>0.9357729587406831</v>
      </c>
      <c r="J70" s="45">
        <v>0.9411426901729801</v>
      </c>
      <c r="K70" s="52">
        <v>-0.00536973143229702</v>
      </c>
      <c r="L70" s="42"/>
      <c r="M70" s="44">
        <v>0.9352506422191609</v>
      </c>
      <c r="N70" s="45">
        <v>0.9405191859055314</v>
      </c>
      <c r="O70" s="52">
        <v>-0.00526854368637053</v>
      </c>
      <c r="P70" s="42"/>
      <c r="Q70" s="44">
        <v>0.9344780478221884</v>
      </c>
      <c r="R70" s="45">
        <v>0.9399642214800218</v>
      </c>
      <c r="S70" s="52">
        <v>-0.0054861736578334375</v>
      </c>
      <c r="T70" s="42"/>
      <c r="U70" s="44">
        <v>0.9338119345504603</v>
      </c>
      <c r="V70" s="45">
        <v>0.9393137541052852</v>
      </c>
      <c r="W70" s="52">
        <v>-0.005501819554824872</v>
      </c>
      <c r="X70" s="42"/>
      <c r="Y70" s="44">
        <v>0.9332595942103044</v>
      </c>
      <c r="Z70" s="45">
        <v>0.9388803280354182</v>
      </c>
      <c r="AA70" s="52">
        <v>-0.005620733825113855</v>
      </c>
      <c r="AB70" s="42"/>
      <c r="AC70" s="44">
        <v>0.9325273307800951</v>
      </c>
      <c r="AD70" s="45">
        <v>0.9382413843956876</v>
      </c>
      <c r="AE70" s="52">
        <v>-0.005714053615592518</v>
      </c>
      <c r="AF70" s="42"/>
      <c r="AG70" s="44">
        <v>0.9307467393999953</v>
      </c>
      <c r="AH70" s="45">
        <v>0.9378624256619156</v>
      </c>
      <c r="AI70" s="52">
        <v>-0.007115686261920273</v>
      </c>
      <c r="AJ70" s="42"/>
      <c r="AK70" s="44">
        <v>0.930269697676726</v>
      </c>
      <c r="AL70" s="45">
        <v>0.937434905960786</v>
      </c>
      <c r="AM70" s="52">
        <v>-0.007165208284060087</v>
      </c>
      <c r="AN70" s="42"/>
      <c r="AO70" s="44">
        <v>0.9303900750650623</v>
      </c>
      <c r="AP70" s="45">
        <v>0.936900422355262</v>
      </c>
      <c r="AQ70" s="52">
        <v>-0.006510347290199725</v>
      </c>
      <c r="AR70" s="42"/>
      <c r="AS70" s="44">
        <v>0.9302679850711169</v>
      </c>
      <c r="AT70" s="45">
        <v>0.9362924534716983</v>
      </c>
      <c r="AU70" s="52">
        <v>-0.006024468400581462</v>
      </c>
      <c r="AV70" s="42"/>
      <c r="AW70" s="44">
        <v>0.9286961389362398</v>
      </c>
      <c r="AX70" s="45">
        <v>0.9356643818856066</v>
      </c>
      <c r="AY70" s="52">
        <v>-0.006968242949366821</v>
      </c>
      <c r="AZ70" s="42"/>
    </row>
    <row r="71" spans="2:52" s="11" customFormat="1" ht="15" customHeight="1" outlineLevel="1">
      <c r="B71" s="12"/>
      <c r="C71" s="3" t="s">
        <v>56</v>
      </c>
      <c r="D71" s="3" t="s">
        <v>197</v>
      </c>
      <c r="E71" s="44">
        <v>0.05138485316594741</v>
      </c>
      <c r="F71" s="45">
        <v>0.046720372787144436</v>
      </c>
      <c r="G71" s="52">
        <v>0.004664480378802974</v>
      </c>
      <c r="H71" s="42"/>
      <c r="I71" s="44">
        <v>0.05151890901002859</v>
      </c>
      <c r="J71" s="45">
        <v>0.047050819856857704</v>
      </c>
      <c r="K71" s="52">
        <v>0.004468089153170887</v>
      </c>
      <c r="L71" s="42"/>
      <c r="M71" s="44">
        <v>0.05198103457268382</v>
      </c>
      <c r="N71" s="45">
        <v>0.04759989790567592</v>
      </c>
      <c r="O71" s="52">
        <v>0.004381136667007901</v>
      </c>
      <c r="P71" s="42"/>
      <c r="Q71" s="44">
        <v>0.052551837120967206</v>
      </c>
      <c r="R71" s="45">
        <v>0.047859544476949185</v>
      </c>
      <c r="S71" s="52">
        <v>0.00469229264401802</v>
      </c>
      <c r="T71" s="42"/>
      <c r="U71" s="44">
        <v>0.052971998104305716</v>
      </c>
      <c r="V71" s="45">
        <v>0.0482321548769238</v>
      </c>
      <c r="W71" s="52">
        <v>0.004739843227381919</v>
      </c>
      <c r="X71" s="42"/>
      <c r="Y71" s="44">
        <v>0.053405133570023855</v>
      </c>
      <c r="Z71" s="45">
        <v>0.04859317829558867</v>
      </c>
      <c r="AA71" s="52">
        <v>0.004811955274435183</v>
      </c>
      <c r="AB71" s="42"/>
      <c r="AC71" s="44">
        <v>0.05396876060531698</v>
      </c>
      <c r="AD71" s="45">
        <v>0.049126395618948236</v>
      </c>
      <c r="AE71" s="52">
        <v>0.004842364986368745</v>
      </c>
      <c r="AF71" s="42"/>
      <c r="AG71" s="44">
        <v>0.05446876741162178</v>
      </c>
      <c r="AH71" s="45">
        <v>0.04945291926791544</v>
      </c>
      <c r="AI71" s="52">
        <v>0.005015848143706342</v>
      </c>
      <c r="AJ71" s="42"/>
      <c r="AK71" s="44">
        <v>0.054979198950006004</v>
      </c>
      <c r="AL71" s="45">
        <v>0.04968688992907191</v>
      </c>
      <c r="AM71" s="52">
        <v>0.005292309020934097</v>
      </c>
      <c r="AN71" s="42"/>
      <c r="AO71" s="44">
        <v>0.05512523453740236</v>
      </c>
      <c r="AP71" s="45">
        <v>0.04993260778129748</v>
      </c>
      <c r="AQ71" s="52">
        <v>0.005192626756104879</v>
      </c>
      <c r="AR71" s="42"/>
      <c r="AS71" s="44">
        <v>0.05542559663385773</v>
      </c>
      <c r="AT71" s="45">
        <v>0.05023791183202018</v>
      </c>
      <c r="AU71" s="52">
        <v>0.005187684801837553</v>
      </c>
      <c r="AV71" s="42"/>
      <c r="AW71" s="44">
        <v>0.05683035709163823</v>
      </c>
      <c r="AX71" s="45">
        <v>0.0503814817292541</v>
      </c>
      <c r="AY71" s="52">
        <v>0.006448875362384129</v>
      </c>
      <c r="AZ71" s="42"/>
    </row>
    <row r="72" spans="2:52" s="11" customFormat="1" ht="15" customHeight="1" outlineLevel="1">
      <c r="B72" s="12"/>
      <c r="C72" s="3" t="s">
        <v>56</v>
      </c>
      <c r="D72" s="3" t="s">
        <v>198</v>
      </c>
      <c r="E72" s="44">
        <v>0.010406384888172119</v>
      </c>
      <c r="F72" s="45">
        <v>0.00875907187311717</v>
      </c>
      <c r="G72" s="52">
        <v>0.0016473130150549478</v>
      </c>
      <c r="H72" s="42"/>
      <c r="I72" s="44">
        <v>0.012708132249288266</v>
      </c>
      <c r="J72" s="45">
        <v>0.011806489970162093</v>
      </c>
      <c r="K72" s="52">
        <v>0.0009016422791261729</v>
      </c>
      <c r="L72" s="42"/>
      <c r="M72" s="44">
        <v>0.012768323208155342</v>
      </c>
      <c r="N72" s="45">
        <v>0.011880916188792676</v>
      </c>
      <c r="O72" s="52">
        <v>0.0008874070193626658</v>
      </c>
      <c r="P72" s="42"/>
      <c r="Q72" s="44">
        <v>0.012970115056844454</v>
      </c>
      <c r="R72" s="45">
        <v>0.012176234043028936</v>
      </c>
      <c r="S72" s="52">
        <v>0.0007938810138155179</v>
      </c>
      <c r="T72" s="42"/>
      <c r="U72" s="44">
        <v>0.013216067345233933</v>
      </c>
      <c r="V72" s="45">
        <v>0.012454091017790945</v>
      </c>
      <c r="W72" s="52">
        <v>0.0007619763274429887</v>
      </c>
      <c r="X72" s="42"/>
      <c r="Y72" s="44">
        <v>0.013335272219671799</v>
      </c>
      <c r="Z72" s="45">
        <v>0.012526493668993033</v>
      </c>
      <c r="AA72" s="52">
        <v>0.0008087785506787661</v>
      </c>
      <c r="AB72" s="42"/>
      <c r="AC72" s="44">
        <v>0.013503908614587804</v>
      </c>
      <c r="AD72" s="45">
        <v>0.012632219985364145</v>
      </c>
      <c r="AE72" s="52">
        <v>0.00087168862922366</v>
      </c>
      <c r="AF72" s="42"/>
      <c r="AG72" s="44">
        <v>0.014784493188382927</v>
      </c>
      <c r="AH72" s="45">
        <v>0.012684655070168846</v>
      </c>
      <c r="AI72" s="52">
        <v>0.0020998381182140806</v>
      </c>
      <c r="AJ72" s="42"/>
      <c r="AK72" s="44">
        <v>0.014751103373267972</v>
      </c>
      <c r="AL72" s="45">
        <v>0.012878204110142165</v>
      </c>
      <c r="AM72" s="52">
        <v>0.0018728992631258067</v>
      </c>
      <c r="AN72" s="42"/>
      <c r="AO72" s="44">
        <v>0.014484690397535305</v>
      </c>
      <c r="AP72" s="45">
        <v>0.013166969863440323</v>
      </c>
      <c r="AQ72" s="52">
        <v>0.0013177205340949814</v>
      </c>
      <c r="AR72" s="42"/>
      <c r="AS72" s="44">
        <v>0.014306418295025408</v>
      </c>
      <c r="AT72" s="45">
        <v>0.013469634696281433</v>
      </c>
      <c r="AU72" s="52">
        <v>0.0008367835987439752</v>
      </c>
      <c r="AV72" s="42"/>
      <c r="AW72" s="44">
        <v>0.014473503972122055</v>
      </c>
      <c r="AX72" s="45">
        <v>0.013954136385139282</v>
      </c>
      <c r="AY72" s="52">
        <v>0.0005193675869827729</v>
      </c>
      <c r="AZ72" s="42"/>
    </row>
    <row r="73" spans="3:52" ht="15" customHeight="1">
      <c r="C73" s="3" t="s">
        <v>294</v>
      </c>
      <c r="E73" s="44">
        <v>0.0005462380422077636</v>
      </c>
      <c r="F73" s="45">
        <v>0.0005274232758735527</v>
      </c>
      <c r="G73" s="52">
        <v>1.881476633421096E-05</v>
      </c>
      <c r="H73" s="42"/>
      <c r="I73" s="44">
        <v>0.000544935420654204</v>
      </c>
      <c r="J73" s="45">
        <v>0.0005325760026076888</v>
      </c>
      <c r="K73" s="52">
        <v>1.2359418046515246E-05</v>
      </c>
      <c r="L73" s="42"/>
      <c r="M73" s="44">
        <v>0.0005430291654124486</v>
      </c>
      <c r="N73" s="45">
        <v>0.0005316885275176831</v>
      </c>
      <c r="O73" s="52">
        <v>1.134063789476553E-05</v>
      </c>
      <c r="P73" s="42"/>
      <c r="Q73" s="44">
        <v>0.0005453763515053537</v>
      </c>
      <c r="R73" s="45">
        <v>0.0005341049504827995</v>
      </c>
      <c r="S73" s="52">
        <v>1.127140102255412E-05</v>
      </c>
      <c r="T73" s="42"/>
      <c r="U73" s="44">
        <v>0.0005469679415489674</v>
      </c>
      <c r="V73" s="45">
        <v>0.0005382003297094397</v>
      </c>
      <c r="W73" s="52">
        <v>8.76761183952763E-06</v>
      </c>
      <c r="X73" s="42"/>
      <c r="Y73" s="44">
        <v>0.0005473619046009652</v>
      </c>
      <c r="Z73" s="45">
        <v>0.0005369081491413819</v>
      </c>
      <c r="AA73" s="52">
        <v>1.0453755459583348E-05</v>
      </c>
      <c r="AB73" s="42"/>
      <c r="AC73" s="44">
        <v>0.0005488687992433687</v>
      </c>
      <c r="AD73" s="45">
        <v>0.0005348409231443156</v>
      </c>
      <c r="AE73" s="52">
        <v>1.402787609905312E-05</v>
      </c>
      <c r="AF73" s="42"/>
      <c r="AG73" s="44">
        <v>0.0005522259773334228</v>
      </c>
      <c r="AH73" s="45">
        <v>0.0005393134279473626</v>
      </c>
      <c r="AI73" s="52">
        <v>1.2912549386060205E-05</v>
      </c>
      <c r="AJ73" s="42"/>
      <c r="AK73" s="44">
        <v>0.0005533232871327146</v>
      </c>
      <c r="AL73" s="45">
        <v>0.0005387051334127841</v>
      </c>
      <c r="AM73" s="52">
        <v>1.4618153719930544E-05</v>
      </c>
      <c r="AN73" s="42"/>
      <c r="AO73" s="44">
        <v>0.0005635603638005661</v>
      </c>
      <c r="AP73" s="45">
        <v>0.000545759455860359</v>
      </c>
      <c r="AQ73" s="52">
        <v>1.7800907940207066E-05</v>
      </c>
      <c r="AR73" s="42"/>
      <c r="AS73" s="44">
        <v>0.0005642933393262299</v>
      </c>
      <c r="AT73" s="45">
        <v>0.0005439885307058426</v>
      </c>
      <c r="AU73" s="52">
        <v>2.0304808620387298E-05</v>
      </c>
      <c r="AV73" s="42"/>
      <c r="AW73" s="44">
        <v>0.000545860969102111</v>
      </c>
      <c r="AX73" s="45">
        <v>0.0005389944669839192</v>
      </c>
      <c r="AY73" s="52">
        <v>6.866502118191764E-06</v>
      </c>
      <c r="AZ73" s="42"/>
    </row>
    <row r="74" spans="2:52" s="11" customFormat="1" ht="15" customHeight="1" outlineLevel="1">
      <c r="B74" s="12"/>
      <c r="C74" s="3" t="s">
        <v>57</v>
      </c>
      <c r="D74" s="3" t="s">
        <v>196</v>
      </c>
      <c r="E74" s="44">
        <v>0.28173781290353267</v>
      </c>
      <c r="F74" s="45">
        <v>0.2517820335909534</v>
      </c>
      <c r="G74" s="52">
        <v>0.029955779312579256</v>
      </c>
      <c r="H74" s="42"/>
      <c r="I74" s="44">
        <v>0.2835439276611479</v>
      </c>
      <c r="J74" s="45">
        <v>0.25239477236929947</v>
      </c>
      <c r="K74" s="52">
        <v>0.031149155291848418</v>
      </c>
      <c r="L74" s="42"/>
      <c r="M74" s="44">
        <v>0.28662286517350644</v>
      </c>
      <c r="N74" s="45">
        <v>0.2569695848012021</v>
      </c>
      <c r="O74" s="52">
        <v>0.029653280372304358</v>
      </c>
      <c r="P74" s="42"/>
      <c r="Q74" s="44">
        <v>0.2879753775882847</v>
      </c>
      <c r="R74" s="45">
        <v>0.2605024443813762</v>
      </c>
      <c r="S74" s="52">
        <v>0.027472933206908468</v>
      </c>
      <c r="T74" s="42"/>
      <c r="U74" s="44">
        <v>0.29087380956947206</v>
      </c>
      <c r="V74" s="45">
        <v>0.2624716592527826</v>
      </c>
      <c r="W74" s="52">
        <v>0.028402150316689467</v>
      </c>
      <c r="X74" s="42"/>
      <c r="Y74" s="44">
        <v>0.294659321504185</v>
      </c>
      <c r="Z74" s="45">
        <v>0.26722746393270475</v>
      </c>
      <c r="AA74" s="52">
        <v>0.027431857571480256</v>
      </c>
      <c r="AB74" s="42"/>
      <c r="AC74" s="44">
        <v>0.29703143108747004</v>
      </c>
      <c r="AD74" s="45">
        <v>0.2717688748750506</v>
      </c>
      <c r="AE74" s="52">
        <v>0.025262556212419462</v>
      </c>
      <c r="AF74" s="42"/>
      <c r="AG74" s="44">
        <v>0.2995372426621535</v>
      </c>
      <c r="AH74" s="45">
        <v>0.2731632939949532</v>
      </c>
      <c r="AI74" s="52">
        <v>0.026373948667200275</v>
      </c>
      <c r="AJ74" s="42"/>
      <c r="AK74" s="44">
        <v>0.30304133519415594</v>
      </c>
      <c r="AL74" s="45">
        <v>0.2782737647016501</v>
      </c>
      <c r="AM74" s="52">
        <v>0.02476757049250583</v>
      </c>
      <c r="AN74" s="42"/>
      <c r="AO74" s="44">
        <v>0.30278007431464427</v>
      </c>
      <c r="AP74" s="45">
        <v>0.27674213742472187</v>
      </c>
      <c r="AQ74" s="52">
        <v>0.026037936889922397</v>
      </c>
      <c r="AR74" s="42"/>
      <c r="AS74" s="44">
        <v>0.3042092715435357</v>
      </c>
      <c r="AT74" s="45">
        <v>0.27940396878993984</v>
      </c>
      <c r="AU74" s="52">
        <v>0.02480530275359588</v>
      </c>
      <c r="AV74" s="42"/>
      <c r="AW74" s="44">
        <v>0.2841829224229368</v>
      </c>
      <c r="AX74" s="45">
        <v>0.2810106826055906</v>
      </c>
      <c r="AY74" s="52">
        <v>0.003172239817346212</v>
      </c>
      <c r="AZ74" s="42"/>
    </row>
    <row r="75" spans="2:52" s="11" customFormat="1" ht="15" customHeight="1" outlineLevel="1">
      <c r="B75" s="12"/>
      <c r="C75" s="3" t="s">
        <v>57</v>
      </c>
      <c r="D75" s="3" t="s">
        <v>197</v>
      </c>
      <c r="E75" s="44">
        <v>0.08820219070566758</v>
      </c>
      <c r="F75" s="45">
        <v>0.07956940009860067</v>
      </c>
      <c r="G75" s="52">
        <v>0.008632790607066912</v>
      </c>
      <c r="H75" s="42"/>
      <c r="I75" s="44">
        <v>0.08933056182501717</v>
      </c>
      <c r="J75" s="45">
        <v>0.0837799271104575</v>
      </c>
      <c r="K75" s="52">
        <v>0.005550634714559674</v>
      </c>
      <c r="L75" s="42"/>
      <c r="M75" s="44">
        <v>0.09098966228445814</v>
      </c>
      <c r="N75" s="45">
        <v>0.07980868962700921</v>
      </c>
      <c r="O75" s="52">
        <v>0.011180972657448926</v>
      </c>
      <c r="P75" s="42"/>
      <c r="Q75" s="44">
        <v>0.09178944913462922</v>
      </c>
      <c r="R75" s="45">
        <v>0.07958457292485212</v>
      </c>
      <c r="S75" s="52">
        <v>0.012204876209777102</v>
      </c>
      <c r="T75" s="42"/>
      <c r="U75" s="44">
        <v>0.09252254052186602</v>
      </c>
      <c r="V75" s="45">
        <v>0.08024609857471225</v>
      </c>
      <c r="W75" s="52">
        <v>0.012276441947153771</v>
      </c>
      <c r="X75" s="42"/>
      <c r="Y75" s="44">
        <v>0.0934756175580303</v>
      </c>
      <c r="Z75" s="45">
        <v>0.08122423485888286</v>
      </c>
      <c r="AA75" s="52">
        <v>0.01225138269914744</v>
      </c>
      <c r="AB75" s="42"/>
      <c r="AC75" s="44">
        <v>0.09452103137955031</v>
      </c>
      <c r="AD75" s="45">
        <v>0.08200014172872967</v>
      </c>
      <c r="AE75" s="52">
        <v>0.01252088965082064</v>
      </c>
      <c r="AF75" s="42"/>
      <c r="AG75" s="44">
        <v>0.09546341001361001</v>
      </c>
      <c r="AH75" s="45">
        <v>0.08265975563940259</v>
      </c>
      <c r="AI75" s="52">
        <v>0.012803654374207427</v>
      </c>
      <c r="AJ75" s="42"/>
      <c r="AK75" s="44">
        <v>0.0967759392759376</v>
      </c>
      <c r="AL75" s="45">
        <v>0.08404645174458047</v>
      </c>
      <c r="AM75" s="52">
        <v>0.012729487531357123</v>
      </c>
      <c r="AN75" s="42"/>
      <c r="AO75" s="44">
        <v>0.09698090620788612</v>
      </c>
      <c r="AP75" s="45">
        <v>0.08468751881598903</v>
      </c>
      <c r="AQ75" s="52">
        <v>0.012293387391897087</v>
      </c>
      <c r="AR75" s="42"/>
      <c r="AS75" s="44">
        <v>0.09779011162635587</v>
      </c>
      <c r="AT75" s="45">
        <v>0.08595962140809744</v>
      </c>
      <c r="AU75" s="52">
        <v>0.011830490218258424</v>
      </c>
      <c r="AV75" s="42"/>
      <c r="AW75" s="44">
        <v>0.1024260128191674</v>
      </c>
      <c r="AX75" s="45">
        <v>0.08732038063401251</v>
      </c>
      <c r="AY75" s="52">
        <v>0.015105632185154885</v>
      </c>
      <c r="AZ75" s="42"/>
    </row>
    <row r="76" spans="2:52" s="11" customFormat="1" ht="15" customHeight="1" outlineLevel="1">
      <c r="B76" s="12"/>
      <c r="C76" s="3" t="s">
        <v>57</v>
      </c>
      <c r="D76" s="3" t="s">
        <v>198</v>
      </c>
      <c r="E76" s="44">
        <v>0.6300599963907997</v>
      </c>
      <c r="F76" s="45">
        <v>0.668648566310446</v>
      </c>
      <c r="G76" s="52">
        <v>-0.03858856991964632</v>
      </c>
      <c r="H76" s="42"/>
      <c r="I76" s="44">
        <v>0.627125510513835</v>
      </c>
      <c r="J76" s="45">
        <v>0.6638253005202431</v>
      </c>
      <c r="K76" s="52">
        <v>-0.036699790006408106</v>
      </c>
      <c r="L76" s="42"/>
      <c r="M76" s="44">
        <v>0.6223874725420354</v>
      </c>
      <c r="N76" s="45">
        <v>0.6632217255717888</v>
      </c>
      <c r="O76" s="52">
        <v>-0.04083425302975341</v>
      </c>
      <c r="P76" s="42"/>
      <c r="Q76" s="44">
        <v>0.6202351732770861</v>
      </c>
      <c r="R76" s="45">
        <v>0.6599129826937716</v>
      </c>
      <c r="S76" s="52">
        <v>-0.03967780941668553</v>
      </c>
      <c r="T76" s="42"/>
      <c r="U76" s="44">
        <v>0.6166036499086619</v>
      </c>
      <c r="V76" s="45">
        <v>0.6572822421725051</v>
      </c>
      <c r="W76" s="52">
        <v>-0.04067859226384318</v>
      </c>
      <c r="X76" s="42"/>
      <c r="Y76" s="44">
        <v>0.6118650609377847</v>
      </c>
      <c r="Z76" s="45">
        <v>0.6515483012084125</v>
      </c>
      <c r="AA76" s="52">
        <v>-0.03968324027062775</v>
      </c>
      <c r="AB76" s="42"/>
      <c r="AC76" s="44">
        <v>0.6084475375329795</v>
      </c>
      <c r="AD76" s="45">
        <v>0.6462309833962199</v>
      </c>
      <c r="AE76" s="52">
        <v>-0.03778344586324034</v>
      </c>
      <c r="AF76" s="42"/>
      <c r="AG76" s="44">
        <v>0.6049993473242364</v>
      </c>
      <c r="AH76" s="45">
        <v>0.6441769503656443</v>
      </c>
      <c r="AI76" s="52">
        <v>-0.03917760304140783</v>
      </c>
      <c r="AJ76" s="42"/>
      <c r="AK76" s="44">
        <v>0.6001827255299065</v>
      </c>
      <c r="AL76" s="45">
        <v>0.6376797835537695</v>
      </c>
      <c r="AM76" s="52">
        <v>-0.03749705802386305</v>
      </c>
      <c r="AN76" s="42"/>
      <c r="AO76" s="44">
        <v>0.6002390194774696</v>
      </c>
      <c r="AP76" s="45">
        <v>0.638570343759289</v>
      </c>
      <c r="AQ76" s="52">
        <v>-0.0383313242818194</v>
      </c>
      <c r="AR76" s="42"/>
      <c r="AS76" s="44">
        <v>0.5980006168301084</v>
      </c>
      <c r="AT76" s="45">
        <v>0.6346364098019627</v>
      </c>
      <c r="AU76" s="52">
        <v>-0.036635792971854264</v>
      </c>
      <c r="AV76" s="42"/>
      <c r="AW76" s="44">
        <v>0.6133910647578957</v>
      </c>
      <c r="AX76" s="45">
        <v>0.6316689367603969</v>
      </c>
      <c r="AY76" s="52">
        <v>-0.018277872002501194</v>
      </c>
      <c r="AZ76" s="42"/>
    </row>
    <row r="77" spans="5:52" ht="15" customHeight="1">
      <c r="E77" s="44"/>
      <c r="F77" s="45"/>
      <c r="H77" s="42"/>
      <c r="I77" s="44"/>
      <c r="J77" s="45"/>
      <c r="L77" s="42"/>
      <c r="M77" s="44"/>
      <c r="N77" s="45"/>
      <c r="P77" s="42"/>
      <c r="Q77" s="44"/>
      <c r="R77" s="45"/>
      <c r="T77" s="42"/>
      <c r="U77" s="44"/>
      <c r="V77" s="45"/>
      <c r="X77" s="42"/>
      <c r="Y77" s="44"/>
      <c r="Z77" s="45"/>
      <c r="AB77" s="42"/>
      <c r="AC77" s="44"/>
      <c r="AD77" s="45"/>
      <c r="AF77" s="42"/>
      <c r="AG77" s="44"/>
      <c r="AH77" s="45"/>
      <c r="AJ77" s="42"/>
      <c r="AK77" s="44"/>
      <c r="AL77" s="45"/>
      <c r="AN77" s="42"/>
      <c r="AO77" s="44"/>
      <c r="AP77" s="45"/>
      <c r="AR77" s="42"/>
      <c r="AS77" s="44"/>
      <c r="AT77" s="45"/>
      <c r="AV77" s="42"/>
      <c r="AW77" s="44"/>
      <c r="AX77" s="45"/>
      <c r="AZ77" s="42"/>
    </row>
    <row r="78" spans="1:52" s="8" customFormat="1" ht="15" customHeight="1">
      <c r="A78" s="6"/>
      <c r="B78" s="7" t="s">
        <v>61</v>
      </c>
      <c r="E78" s="22">
        <v>0.0029482842870621677</v>
      </c>
      <c r="F78" s="19">
        <v>0.002917400387043867</v>
      </c>
      <c r="G78" s="56">
        <v>3.088390001830055E-05</v>
      </c>
      <c r="H78" s="46"/>
      <c r="I78" s="22">
        <v>0.0030364505100986348</v>
      </c>
      <c r="J78" s="19">
        <v>0.0028835911542748702</v>
      </c>
      <c r="K78" s="56">
        <v>0.00015285935582376453</v>
      </c>
      <c r="L78" s="46"/>
      <c r="M78" s="22">
        <v>0.003032185282473171</v>
      </c>
      <c r="N78" s="19">
        <v>0.0028213821241733703</v>
      </c>
      <c r="O78" s="56">
        <v>0.00021080315829980064</v>
      </c>
      <c r="P78" s="46"/>
      <c r="Q78" s="22">
        <v>0.0029926437488354872</v>
      </c>
      <c r="R78" s="19">
        <v>0.0027951749298728125</v>
      </c>
      <c r="S78" s="56">
        <v>0.0001974688189626747</v>
      </c>
      <c r="T78" s="46"/>
      <c r="U78" s="22">
        <v>0.002942529546283314</v>
      </c>
      <c r="V78" s="19">
        <v>0.0027694112909170234</v>
      </c>
      <c r="W78" s="56">
        <v>0.0001731182553662905</v>
      </c>
      <c r="X78" s="46"/>
      <c r="Y78" s="22">
        <v>0.0029042219445285593</v>
      </c>
      <c r="Z78" s="19">
        <v>0.0026989917956655118</v>
      </c>
      <c r="AA78" s="56">
        <v>0.00020523014886304758</v>
      </c>
      <c r="AB78" s="46"/>
      <c r="AC78" s="22">
        <v>0.0029119644778859465</v>
      </c>
      <c r="AD78" s="19">
        <v>0.002615382316945694</v>
      </c>
      <c r="AE78" s="56">
        <v>0.00029658216094025254</v>
      </c>
      <c r="AF78" s="46"/>
      <c r="AG78" s="22">
        <v>0.0028191480337987937</v>
      </c>
      <c r="AH78" s="19">
        <v>0.002546498866904576</v>
      </c>
      <c r="AI78" s="56">
        <v>0.00027264916689421787</v>
      </c>
      <c r="AJ78" s="46"/>
      <c r="AK78" s="22">
        <v>0.0027645360282941432</v>
      </c>
      <c r="AL78" s="19">
        <v>0.00245707848335475</v>
      </c>
      <c r="AM78" s="56">
        <v>0.0003074575449393932</v>
      </c>
      <c r="AN78" s="46"/>
      <c r="AO78" s="22">
        <v>0.002753656819145062</v>
      </c>
      <c r="AP78" s="19">
        <v>0.0023421661258006144</v>
      </c>
      <c r="AQ78" s="56">
        <v>0.0004114906933444474</v>
      </c>
      <c r="AR78" s="46"/>
      <c r="AS78" s="22">
        <v>0.0027293205768680042</v>
      </c>
      <c r="AT78" s="19">
        <v>0.0022606465657075366</v>
      </c>
      <c r="AU78" s="56">
        <v>0.0004686740111604676</v>
      </c>
      <c r="AV78" s="46"/>
      <c r="AW78" s="22">
        <v>0.002618794866568743</v>
      </c>
      <c r="AX78" s="19">
        <v>0.002154065815521924</v>
      </c>
      <c r="AY78" s="56">
        <v>0.0004647290510468188</v>
      </c>
      <c r="AZ78" s="46"/>
    </row>
    <row r="79" spans="2:52" s="76" customFormat="1" ht="15" customHeight="1" outlineLevel="1">
      <c r="B79" s="77"/>
      <c r="C79" s="3" t="s">
        <v>62</v>
      </c>
      <c r="D79" s="3" t="s">
        <v>196</v>
      </c>
      <c r="E79" s="90">
        <v>0.08849451195307609</v>
      </c>
      <c r="F79" s="91">
        <v>0.14422728635361237</v>
      </c>
      <c r="G79" s="52">
        <v>-0.055732774400536284</v>
      </c>
      <c r="H79" s="93"/>
      <c r="I79" s="90">
        <v>0.08297376393481351</v>
      </c>
      <c r="J79" s="91">
        <v>0.14314265019157998</v>
      </c>
      <c r="K79" s="52">
        <v>-0.060168886256766474</v>
      </c>
      <c r="L79" s="93"/>
      <c r="M79" s="90">
        <v>0.08059605691436673</v>
      </c>
      <c r="N79" s="91">
        <v>0.14408228016057462</v>
      </c>
      <c r="O79" s="52">
        <v>-0.06348622324620788</v>
      </c>
      <c r="P79" s="93"/>
      <c r="Q79" s="90">
        <v>0.07959222701194553</v>
      </c>
      <c r="R79" s="91">
        <v>0.14268992517422754</v>
      </c>
      <c r="S79" s="52">
        <v>-0.06309769816228201</v>
      </c>
      <c r="T79" s="93"/>
      <c r="U79" s="90">
        <v>0.07889550115381473</v>
      </c>
      <c r="V79" s="91">
        <v>0.14164669780434863</v>
      </c>
      <c r="W79" s="52">
        <v>-0.0627511966505339</v>
      </c>
      <c r="X79" s="93"/>
      <c r="Y79" s="90">
        <v>0.07797292752122337</v>
      </c>
      <c r="Z79" s="91">
        <v>0.1427827688825578</v>
      </c>
      <c r="AA79" s="52">
        <v>-0.06480984136133444</v>
      </c>
      <c r="AB79" s="93"/>
      <c r="AC79" s="90">
        <v>0.07602878136556955</v>
      </c>
      <c r="AD79" s="91">
        <v>0.14418517421269056</v>
      </c>
      <c r="AE79" s="52">
        <v>-0.06815639284712101</v>
      </c>
      <c r="AF79" s="93"/>
      <c r="AG79" s="90">
        <v>0.07667004278971044</v>
      </c>
      <c r="AH79" s="91">
        <v>0.1458875997996885</v>
      </c>
      <c r="AI79" s="52">
        <v>-0.06921755700997805</v>
      </c>
      <c r="AJ79" s="93"/>
      <c r="AK79" s="90">
        <v>0.0766128750547253</v>
      </c>
      <c r="AL79" s="91">
        <v>0.14834829294650118</v>
      </c>
      <c r="AM79" s="52">
        <v>-0.07173541789177587</v>
      </c>
      <c r="AN79" s="93"/>
      <c r="AO79" s="90">
        <v>0.0762319626137806</v>
      </c>
      <c r="AP79" s="91">
        <v>0.13258791519656565</v>
      </c>
      <c r="AQ79" s="52">
        <v>-0.05635595258278506</v>
      </c>
      <c r="AR79" s="93"/>
      <c r="AS79" s="90">
        <v>0.07502862103229839</v>
      </c>
      <c r="AT79" s="91">
        <v>0.12557054121364045</v>
      </c>
      <c r="AU79" s="52">
        <v>-0.05054192018134206</v>
      </c>
      <c r="AV79" s="93"/>
      <c r="AW79" s="90">
        <v>0.07295877101625944</v>
      </c>
      <c r="AX79" s="91">
        <v>0.12252206289792068</v>
      </c>
      <c r="AY79" s="52">
        <v>-0.04956329188166124</v>
      </c>
      <c r="AZ79" s="93"/>
    </row>
    <row r="80" spans="2:52" s="76" customFormat="1" ht="15" customHeight="1" outlineLevel="1">
      <c r="B80" s="77"/>
      <c r="C80" s="3" t="s">
        <v>62</v>
      </c>
      <c r="D80" s="3" t="s">
        <v>197</v>
      </c>
      <c r="E80" s="92">
        <v>0.4396122324723125</v>
      </c>
      <c r="F80" s="42">
        <v>0.6023659841918821</v>
      </c>
      <c r="G80" s="52">
        <v>-0.16275375171956963</v>
      </c>
      <c r="H80" s="93"/>
      <c r="I80" s="92">
        <v>0.42038776142664686</v>
      </c>
      <c r="J80" s="42">
        <v>0.5961555270034297</v>
      </c>
      <c r="K80" s="52">
        <v>-0.1757677655767828</v>
      </c>
      <c r="L80" s="93"/>
      <c r="M80" s="92">
        <v>0.42039601374100666</v>
      </c>
      <c r="N80" s="42">
        <v>0.5896810687448364</v>
      </c>
      <c r="O80" s="52">
        <v>-0.16928505500382973</v>
      </c>
      <c r="P80" s="93"/>
      <c r="Q80" s="92">
        <v>0.41069461089286824</v>
      </c>
      <c r="R80" s="42">
        <v>0.5848574082069683</v>
      </c>
      <c r="S80" s="52">
        <v>-0.17416279731410006</v>
      </c>
      <c r="T80" s="93"/>
      <c r="U80" s="92">
        <v>0.40935052813214534</v>
      </c>
      <c r="V80" s="42">
        <v>0.582427455343634</v>
      </c>
      <c r="W80" s="52">
        <v>-0.1730769272114887</v>
      </c>
      <c r="X80" s="93"/>
      <c r="Y80" s="92">
        <v>0.4069634062362478</v>
      </c>
      <c r="Z80" s="42">
        <v>0.5786775804942899</v>
      </c>
      <c r="AA80" s="52">
        <v>-0.17171417425804203</v>
      </c>
      <c r="AB80" s="93"/>
      <c r="AC80" s="92">
        <v>0.39710102631888844</v>
      </c>
      <c r="AD80" s="42">
        <v>0.5774322087201991</v>
      </c>
      <c r="AE80" s="52">
        <v>-0.18033118240131063</v>
      </c>
      <c r="AF80" s="93"/>
      <c r="AG80" s="92">
        <v>0.40922398832843604</v>
      </c>
      <c r="AH80" s="42">
        <v>0.5843076845901152</v>
      </c>
      <c r="AI80" s="52">
        <v>-0.17508369626167913</v>
      </c>
      <c r="AJ80" s="93"/>
      <c r="AK80" s="92">
        <v>0.4216397997929656</v>
      </c>
      <c r="AL80" s="42">
        <v>0.5861737447394436</v>
      </c>
      <c r="AM80" s="52">
        <v>-0.164533944946478</v>
      </c>
      <c r="AN80" s="93"/>
      <c r="AO80" s="92">
        <v>0.4141096320281896</v>
      </c>
      <c r="AP80" s="42">
        <v>0.5958215445438461</v>
      </c>
      <c r="AQ80" s="52">
        <v>-0.18171191251565644</v>
      </c>
      <c r="AR80" s="93"/>
      <c r="AS80" s="92">
        <v>0.41451984778156914</v>
      </c>
      <c r="AT80" s="42">
        <v>0.6019219251175332</v>
      </c>
      <c r="AU80" s="52">
        <v>-0.18740207733596403</v>
      </c>
      <c r="AV80" s="93"/>
      <c r="AW80" s="92">
        <v>0.4143291869558852</v>
      </c>
      <c r="AX80" s="42">
        <v>0.6073457014524175</v>
      </c>
      <c r="AY80" s="52">
        <v>-0.1930165144965323</v>
      </c>
      <c r="AZ80" s="93"/>
    </row>
    <row r="81" spans="2:52" s="76" customFormat="1" ht="15" customHeight="1" outlineLevel="1">
      <c r="B81" s="77"/>
      <c r="C81" s="3" t="s">
        <v>62</v>
      </c>
      <c r="D81" s="3" t="s">
        <v>198</v>
      </c>
      <c r="E81" s="92">
        <v>0.4718932555746115</v>
      </c>
      <c r="F81" s="42">
        <v>0.2534067294545054</v>
      </c>
      <c r="G81" s="52">
        <v>0.2184865261201061</v>
      </c>
      <c r="H81" s="93"/>
      <c r="I81" s="92">
        <v>0.4966384746385397</v>
      </c>
      <c r="J81" s="42">
        <v>0.2607018228049905</v>
      </c>
      <c r="K81" s="52">
        <v>0.23593665183354923</v>
      </c>
      <c r="L81" s="93"/>
      <c r="M81" s="92">
        <v>0.49900792934462657</v>
      </c>
      <c r="N81" s="42">
        <v>0.26623665109458905</v>
      </c>
      <c r="O81" s="52">
        <v>0.23277127825003752</v>
      </c>
      <c r="P81" s="93"/>
      <c r="Q81" s="92">
        <v>0.5097131620951862</v>
      </c>
      <c r="R81" s="42">
        <v>0.2724526666188041</v>
      </c>
      <c r="S81" s="52">
        <v>0.23726049547638217</v>
      </c>
      <c r="T81" s="93"/>
      <c r="U81" s="92">
        <v>0.51175397071404</v>
      </c>
      <c r="V81" s="42">
        <v>0.2759258468520172</v>
      </c>
      <c r="W81" s="52">
        <v>0.23582812386202284</v>
      </c>
      <c r="X81" s="93"/>
      <c r="Y81" s="92">
        <v>0.5150636662425288</v>
      </c>
      <c r="Z81" s="42">
        <v>0.27853965062315256</v>
      </c>
      <c r="AA81" s="52">
        <v>0.2365240156193762</v>
      </c>
      <c r="AB81" s="93"/>
      <c r="AC81" s="92">
        <v>0.5268701923155421</v>
      </c>
      <c r="AD81" s="42">
        <v>0.27838261706711054</v>
      </c>
      <c r="AE81" s="52">
        <v>0.24848757524843157</v>
      </c>
      <c r="AF81" s="93"/>
      <c r="AG81" s="92">
        <v>0.5141059688818534</v>
      </c>
      <c r="AH81" s="42">
        <v>0.26980471561019653</v>
      </c>
      <c r="AI81" s="52">
        <v>0.24430125327165692</v>
      </c>
      <c r="AJ81" s="93"/>
      <c r="AK81" s="92">
        <v>0.501747325152309</v>
      </c>
      <c r="AL81" s="42">
        <v>0.26547796231405507</v>
      </c>
      <c r="AM81" s="52">
        <v>0.23626936283825395</v>
      </c>
      <c r="AN81" s="93"/>
      <c r="AO81" s="92">
        <v>0.5096584053580298</v>
      </c>
      <c r="AP81" s="42">
        <v>0.27159054025958806</v>
      </c>
      <c r="AQ81" s="52">
        <v>0.2380678650984417</v>
      </c>
      <c r="AR81" s="93"/>
      <c r="AS81" s="92">
        <v>0.5104515311861324</v>
      </c>
      <c r="AT81" s="42">
        <v>0.2725075336688264</v>
      </c>
      <c r="AU81" s="52">
        <v>0.237943997517306</v>
      </c>
      <c r="AV81" s="93"/>
      <c r="AW81" s="92">
        <v>0.5127120420278554</v>
      </c>
      <c r="AX81" s="42">
        <v>0.2701322356496618</v>
      </c>
      <c r="AY81" s="52">
        <v>0.24257980637819354</v>
      </c>
      <c r="AZ81" s="93"/>
    </row>
    <row r="82" spans="2:52" ht="15" customHeight="1">
      <c r="B82" s="6"/>
      <c r="C82" s="3" t="s">
        <v>63</v>
      </c>
      <c r="E82" s="44">
        <v>0.002199573730893304</v>
      </c>
      <c r="F82" s="45">
        <v>0.001828937225317921</v>
      </c>
      <c r="G82" s="52">
        <v>0.0003706365055753829</v>
      </c>
      <c r="H82" s="42"/>
      <c r="I82" s="44">
        <v>0.0023038835286504846</v>
      </c>
      <c r="J82" s="45">
        <v>0.0017907943770904542</v>
      </c>
      <c r="K82" s="52">
        <v>0.0005130891515600304</v>
      </c>
      <c r="L82" s="42"/>
      <c r="M82" s="44">
        <v>0.002318501339930691</v>
      </c>
      <c r="N82" s="45">
        <v>0.001783089254631847</v>
      </c>
      <c r="O82" s="52">
        <v>0.000535412085298844</v>
      </c>
      <c r="P82" s="42"/>
      <c r="Q82" s="44">
        <v>0.0022925460724180493</v>
      </c>
      <c r="R82" s="45">
        <v>0.0017588465900287905</v>
      </c>
      <c r="S82" s="52">
        <v>0.0005336994823892589</v>
      </c>
      <c r="T82" s="42"/>
      <c r="U82" s="44">
        <v>0.002247059863281626</v>
      </c>
      <c r="V82" s="45">
        <v>0.0017388649430352106</v>
      </c>
      <c r="W82" s="52">
        <v>0.0005081949202464153</v>
      </c>
      <c r="X82" s="42"/>
      <c r="Y82" s="44">
        <v>0.0022201317324897067</v>
      </c>
      <c r="Z82" s="45">
        <v>0.0017250215590794045</v>
      </c>
      <c r="AA82" s="52">
        <v>0.0004951101734103022</v>
      </c>
      <c r="AB82" s="42"/>
      <c r="AC82" s="44">
        <v>0.002249267786318471</v>
      </c>
      <c r="AD82" s="45">
        <v>0.0016909050104089549</v>
      </c>
      <c r="AE82" s="52">
        <v>0.0005583627759095161</v>
      </c>
      <c r="AF82" s="42"/>
      <c r="AG82" s="44">
        <v>0.0021677797891250473</v>
      </c>
      <c r="AH82" s="45">
        <v>0.001643868107820386</v>
      </c>
      <c r="AI82" s="52">
        <v>0.0005239116813046613</v>
      </c>
      <c r="AJ82" s="42"/>
      <c r="AK82" s="44">
        <v>0.00212059889579401</v>
      </c>
      <c r="AL82" s="45">
        <v>0.0015979392902888685</v>
      </c>
      <c r="AM82" s="52">
        <v>0.0005226596055051417</v>
      </c>
      <c r="AN82" s="42"/>
      <c r="AO82" s="44">
        <v>0.0021130569717701573</v>
      </c>
      <c r="AP82" s="45">
        <v>0.0015039096525823145</v>
      </c>
      <c r="AQ82" s="52">
        <v>0.0006091473191878428</v>
      </c>
      <c r="AR82" s="42"/>
      <c r="AS82" s="44">
        <v>0.0020991255598790397</v>
      </c>
      <c r="AT82" s="45">
        <v>0.0014414300131420264</v>
      </c>
      <c r="AU82" s="52">
        <v>0.0006576955467370133</v>
      </c>
      <c r="AV82" s="42"/>
      <c r="AW82" s="44">
        <v>0.0020197508832330096</v>
      </c>
      <c r="AX82" s="45">
        <v>0.001371788961078514</v>
      </c>
      <c r="AY82" s="52">
        <v>0.0006479619221544956</v>
      </c>
      <c r="AZ82" s="42"/>
    </row>
    <row r="83" spans="2:52" s="11" customFormat="1" ht="15" customHeight="1" outlineLevel="1">
      <c r="B83" s="13"/>
      <c r="C83" s="3" t="s">
        <v>58</v>
      </c>
      <c r="D83" s="3" t="s">
        <v>196</v>
      </c>
      <c r="E83" s="94" t="s">
        <v>310</v>
      </c>
      <c r="F83" s="95" t="s">
        <v>310</v>
      </c>
      <c r="G83" s="96" t="s">
        <v>310</v>
      </c>
      <c r="H83" s="42"/>
      <c r="I83" s="94" t="s">
        <v>310</v>
      </c>
      <c r="J83" s="95" t="s">
        <v>310</v>
      </c>
      <c r="K83" s="96" t="s">
        <v>310</v>
      </c>
      <c r="L83" s="42"/>
      <c r="M83" s="94" t="s">
        <v>310</v>
      </c>
      <c r="N83" s="95" t="s">
        <v>310</v>
      </c>
      <c r="O83" s="96" t="s">
        <v>310</v>
      </c>
      <c r="P83" s="42"/>
      <c r="Q83" s="94" t="s">
        <v>310</v>
      </c>
      <c r="R83" s="95" t="s">
        <v>310</v>
      </c>
      <c r="S83" s="96" t="s">
        <v>310</v>
      </c>
      <c r="T83" s="42"/>
      <c r="U83" s="94" t="s">
        <v>310</v>
      </c>
      <c r="V83" s="95" t="s">
        <v>310</v>
      </c>
      <c r="W83" s="96" t="s">
        <v>310</v>
      </c>
      <c r="X83" s="42"/>
      <c r="Y83" s="94" t="s">
        <v>310</v>
      </c>
      <c r="Z83" s="95" t="s">
        <v>310</v>
      </c>
      <c r="AA83" s="96" t="s">
        <v>310</v>
      </c>
      <c r="AB83" s="42"/>
      <c r="AC83" s="94" t="s">
        <v>310</v>
      </c>
      <c r="AD83" s="95" t="s">
        <v>310</v>
      </c>
      <c r="AE83" s="96" t="s">
        <v>310</v>
      </c>
      <c r="AF83" s="42"/>
      <c r="AG83" s="94" t="s">
        <v>310</v>
      </c>
      <c r="AH83" s="95" t="s">
        <v>310</v>
      </c>
      <c r="AI83" s="96" t="s">
        <v>310</v>
      </c>
      <c r="AJ83" s="42"/>
      <c r="AK83" s="94" t="s">
        <v>310</v>
      </c>
      <c r="AL83" s="95" t="s">
        <v>310</v>
      </c>
      <c r="AM83" s="96" t="s">
        <v>310</v>
      </c>
      <c r="AN83" s="42"/>
      <c r="AO83" s="94" t="s">
        <v>310</v>
      </c>
      <c r="AP83" s="95" t="s">
        <v>310</v>
      </c>
      <c r="AQ83" s="96" t="s">
        <v>310</v>
      </c>
      <c r="AR83" s="42"/>
      <c r="AS83" s="94" t="s">
        <v>310</v>
      </c>
      <c r="AT83" s="95" t="s">
        <v>310</v>
      </c>
      <c r="AU83" s="96" t="s">
        <v>310</v>
      </c>
      <c r="AV83" s="42"/>
      <c r="AW83" s="94" t="s">
        <v>310</v>
      </c>
      <c r="AX83" s="95" t="s">
        <v>310</v>
      </c>
      <c r="AY83" s="96" t="s">
        <v>310</v>
      </c>
      <c r="AZ83" s="42"/>
    </row>
    <row r="84" spans="2:52" s="11" customFormat="1" ht="15" customHeight="1" outlineLevel="1">
      <c r="B84" s="13"/>
      <c r="C84" s="3" t="s">
        <v>58</v>
      </c>
      <c r="D84" s="3" t="s">
        <v>197</v>
      </c>
      <c r="E84" s="44">
        <v>0.39604714341317615</v>
      </c>
      <c r="F84" s="45">
        <v>0.5843215947171898</v>
      </c>
      <c r="G84" s="52">
        <v>-0.18827445130401366</v>
      </c>
      <c r="H84" s="42"/>
      <c r="I84" s="44">
        <v>0.3726013281258703</v>
      </c>
      <c r="J84" s="45">
        <v>0.576903193494266</v>
      </c>
      <c r="K84" s="52">
        <v>-0.20430186536839567</v>
      </c>
      <c r="L84" s="42"/>
      <c r="M84" s="44">
        <v>0.37350544187797036</v>
      </c>
      <c r="N84" s="45">
        <v>0.5738613676390244</v>
      </c>
      <c r="O84" s="52">
        <v>-0.20035592576105404</v>
      </c>
      <c r="P84" s="42"/>
      <c r="Q84" s="44">
        <v>0.36062817641908845</v>
      </c>
      <c r="R84" s="45">
        <v>0.5693472674185145</v>
      </c>
      <c r="S84" s="52">
        <v>-0.20871909099942604</v>
      </c>
      <c r="T84" s="42"/>
      <c r="U84" s="44">
        <v>0.3556937452830008</v>
      </c>
      <c r="V84" s="45">
        <v>0.5666582840814971</v>
      </c>
      <c r="W84" s="52">
        <v>-0.2109645387984963</v>
      </c>
      <c r="X84" s="42"/>
      <c r="Y84" s="44">
        <v>0.356777811733771</v>
      </c>
      <c r="Z84" s="45">
        <v>0.5679423294149055</v>
      </c>
      <c r="AA84" s="52">
        <v>-0.21116451768113453</v>
      </c>
      <c r="AB84" s="42"/>
      <c r="AC84" s="44">
        <v>0.34206526108639457</v>
      </c>
      <c r="AD84" s="45">
        <v>0.567136248892009</v>
      </c>
      <c r="AE84" s="52">
        <v>-0.2250709878056144</v>
      </c>
      <c r="AF84" s="42"/>
      <c r="AG84" s="44">
        <v>0.35488892498439245</v>
      </c>
      <c r="AH84" s="45">
        <v>0.580277478266304</v>
      </c>
      <c r="AI84" s="52">
        <v>-0.2253885532819116</v>
      </c>
      <c r="AJ84" s="42"/>
      <c r="AK84" s="44">
        <v>0.36914373232812403</v>
      </c>
      <c r="AL84" s="45">
        <v>0.5918342022340155</v>
      </c>
      <c r="AM84" s="52">
        <v>-0.22269046990589147</v>
      </c>
      <c r="AN84" s="42"/>
      <c r="AO84" s="44">
        <v>0.3584072978021882</v>
      </c>
      <c r="AP84" s="45">
        <v>0.6074146585291188</v>
      </c>
      <c r="AQ84" s="52">
        <v>-0.24900736072693058</v>
      </c>
      <c r="AR84" s="42"/>
      <c r="AS84" s="44">
        <v>0.35769039975667144</v>
      </c>
      <c r="AT84" s="45">
        <v>0.6173342980455635</v>
      </c>
      <c r="AU84" s="52">
        <v>-0.25964389828889206</v>
      </c>
      <c r="AV84" s="42"/>
      <c r="AW84" s="44">
        <v>0.35881332753843875</v>
      </c>
      <c r="AX84" s="45">
        <v>0.6307669968257736</v>
      </c>
      <c r="AY84" s="52">
        <v>-0.2719536692873349</v>
      </c>
      <c r="AZ84" s="42"/>
    </row>
    <row r="85" spans="2:52" s="11" customFormat="1" ht="15" customHeight="1" outlineLevel="1">
      <c r="B85" s="13"/>
      <c r="C85" s="3" t="s">
        <v>58</v>
      </c>
      <c r="D85" s="3" t="s">
        <v>198</v>
      </c>
      <c r="E85" s="44">
        <v>0.5057364474205529</v>
      </c>
      <c r="F85" s="45">
        <v>0.21845973537127883</v>
      </c>
      <c r="G85" s="52">
        <v>0.2872767120492741</v>
      </c>
      <c r="H85" s="42"/>
      <c r="I85" s="44">
        <v>0.5370272848278029</v>
      </c>
      <c r="J85" s="45">
        <v>0.22563573007708954</v>
      </c>
      <c r="K85" s="52">
        <v>0.3113915547507134</v>
      </c>
      <c r="L85" s="42"/>
      <c r="M85" s="44">
        <v>0.5395522465934458</v>
      </c>
      <c r="N85" s="45">
        <v>0.23093112981680167</v>
      </c>
      <c r="O85" s="52">
        <v>0.30862111677664417</v>
      </c>
      <c r="P85" s="42"/>
      <c r="Q85" s="44">
        <v>0.5538958514342663</v>
      </c>
      <c r="R85" s="45">
        <v>0.23661444653123456</v>
      </c>
      <c r="S85" s="52">
        <v>0.3172814049030318</v>
      </c>
      <c r="T85" s="42"/>
      <c r="U85" s="44">
        <v>0.5595193460303457</v>
      </c>
      <c r="V85" s="45">
        <v>0.24050269402789673</v>
      </c>
      <c r="W85" s="52">
        <v>0.319016652002449</v>
      </c>
      <c r="X85" s="42"/>
      <c r="Y85" s="44">
        <v>0.5595563961532886</v>
      </c>
      <c r="Z85" s="45">
        <v>0.24121282407346742</v>
      </c>
      <c r="AA85" s="52">
        <v>0.3183435720798211</v>
      </c>
      <c r="AB85" s="42"/>
      <c r="AC85" s="44">
        <v>0.5773564858572361</v>
      </c>
      <c r="AD85" s="45">
        <v>0.2425335374052206</v>
      </c>
      <c r="AE85" s="52">
        <v>0.3348229484520155</v>
      </c>
      <c r="AF85" s="42"/>
      <c r="AG85" s="44">
        <v>0.5636116327354254</v>
      </c>
      <c r="AH85" s="45">
        <v>0.22711869796559156</v>
      </c>
      <c r="AI85" s="52">
        <v>0.3364929347698338</v>
      </c>
      <c r="AJ85" s="42"/>
      <c r="AK85" s="44">
        <v>0.5494278641685524</v>
      </c>
      <c r="AL85" s="45">
        <v>0.21397492894006187</v>
      </c>
      <c r="AM85" s="52">
        <v>0.3354529352284905</v>
      </c>
      <c r="AN85" s="42"/>
      <c r="AO85" s="44">
        <v>0.5607724740758787</v>
      </c>
      <c r="AP85" s="45">
        <v>0.22159957966396004</v>
      </c>
      <c r="AQ85" s="52">
        <v>0.33917289441191867</v>
      </c>
      <c r="AR85" s="42"/>
      <c r="AS85" s="44">
        <v>0.5631048339621216</v>
      </c>
      <c r="AT85" s="45">
        <v>0.22241320866297157</v>
      </c>
      <c r="AU85" s="52">
        <v>0.3406916252991501</v>
      </c>
      <c r="AV85" s="42"/>
      <c r="AW85" s="44">
        <v>0.5633252939147861</v>
      </c>
      <c r="AX85" s="45">
        <v>0.20984314800204423</v>
      </c>
      <c r="AY85" s="52">
        <v>0.3534821459127419</v>
      </c>
      <c r="AZ85" s="42"/>
    </row>
    <row r="86" spans="2:52" ht="15" customHeight="1">
      <c r="B86" s="2"/>
      <c r="C86" s="3" t="s">
        <v>64</v>
      </c>
      <c r="E86" s="44">
        <v>0.0003635239797581994</v>
      </c>
      <c r="F86" s="45">
        <v>0.0005523004529406306</v>
      </c>
      <c r="G86" s="52">
        <v>-0.00018877647318243115</v>
      </c>
      <c r="H86" s="42"/>
      <c r="I86" s="44">
        <v>0.0003568345259063866</v>
      </c>
      <c r="J86" s="45">
        <v>0.0005415220802807532</v>
      </c>
      <c r="K86" s="52">
        <v>-0.00018468755437436662</v>
      </c>
      <c r="L86" s="42"/>
      <c r="M86" s="44">
        <v>0.0003486414901152977</v>
      </c>
      <c r="N86" s="45">
        <v>0.0005063259861279038</v>
      </c>
      <c r="O86" s="52">
        <v>-0.0001576844960126061</v>
      </c>
      <c r="P86" s="42"/>
      <c r="Q86" s="44">
        <v>0.00034170065785335844</v>
      </c>
      <c r="R86" s="45">
        <v>0.0004988846090471875</v>
      </c>
      <c r="S86" s="52">
        <v>-0.00015718395119382903</v>
      </c>
      <c r="T86" s="42"/>
      <c r="U86" s="44">
        <v>0.00034387718079893537</v>
      </c>
      <c r="V86" s="45">
        <v>0.000490661797843346</v>
      </c>
      <c r="W86" s="52">
        <v>-0.00014678461704441059</v>
      </c>
      <c r="X86" s="42"/>
      <c r="Y86" s="44">
        <v>0.000333033959721787</v>
      </c>
      <c r="Z86" s="45">
        <v>0.0004794123047270988</v>
      </c>
      <c r="AA86" s="52">
        <v>-0.00014637834500531177</v>
      </c>
      <c r="AB86" s="42"/>
      <c r="AC86" s="44">
        <v>0.0003292962604465786</v>
      </c>
      <c r="AD86" s="45">
        <v>0.00047184563015318065</v>
      </c>
      <c r="AE86" s="52">
        <v>-0.00014254936970660204</v>
      </c>
      <c r="AF86" s="42"/>
      <c r="AG86" s="44">
        <v>0.00032457189837986687</v>
      </c>
      <c r="AH86" s="45">
        <v>0.0004650135866801156</v>
      </c>
      <c r="AI86" s="52">
        <v>-0.0001404416883002487</v>
      </c>
      <c r="AJ86" s="42"/>
      <c r="AK86" s="44">
        <v>0.00032110437895549134</v>
      </c>
      <c r="AL86" s="45">
        <v>0.0004451317046977259</v>
      </c>
      <c r="AM86" s="52">
        <v>-0.00012402732574223453</v>
      </c>
      <c r="AN86" s="42"/>
      <c r="AO86" s="44">
        <v>0.00031927097883378705</v>
      </c>
      <c r="AP86" s="45">
        <v>0.00043746291182498933</v>
      </c>
      <c r="AQ86" s="52">
        <v>-0.00011819193299120227</v>
      </c>
      <c r="AR86" s="42"/>
      <c r="AS86" s="44">
        <v>0.000315201887970249</v>
      </c>
      <c r="AT86" s="45">
        <v>0.00042706851001539007</v>
      </c>
      <c r="AU86" s="52">
        <v>-0.00011186662204514105</v>
      </c>
      <c r="AV86" s="42"/>
      <c r="AW86" s="44">
        <v>0.00029080459157849466</v>
      </c>
      <c r="AX86" s="45">
        <v>0.0003958288815009393</v>
      </c>
      <c r="AY86" s="52">
        <v>-0.00010502428992244462</v>
      </c>
      <c r="AZ86" s="42"/>
    </row>
    <row r="87" spans="2:52" s="11" customFormat="1" ht="15" customHeight="1" outlineLevel="1">
      <c r="B87" s="13"/>
      <c r="C87" s="3" t="s">
        <v>59</v>
      </c>
      <c r="D87" s="3" t="s">
        <v>196</v>
      </c>
      <c r="E87" s="44">
        <v>0.07960603964022628</v>
      </c>
      <c r="F87" s="45">
        <v>0.07777616996342829</v>
      </c>
      <c r="G87" s="52">
        <v>0.0018298696767979905</v>
      </c>
      <c r="H87" s="42"/>
      <c r="I87" s="44">
        <v>0.07913356504468719</v>
      </c>
      <c r="J87" s="45">
        <v>0.07791676033801281</v>
      </c>
      <c r="K87" s="52">
        <v>0.0012168047066743737</v>
      </c>
      <c r="L87" s="42"/>
      <c r="M87" s="44">
        <v>0.07902080162354135</v>
      </c>
      <c r="N87" s="45">
        <v>0.08203020788432164</v>
      </c>
      <c r="O87" s="52">
        <v>-0.0030094062607802924</v>
      </c>
      <c r="P87" s="42"/>
      <c r="Q87" s="44">
        <v>0.0785024154589372</v>
      </c>
      <c r="R87" s="45">
        <v>0.08189786316618489</v>
      </c>
      <c r="S87" s="52">
        <v>-0.003395447707247687</v>
      </c>
      <c r="T87" s="42"/>
      <c r="U87" s="44">
        <v>0.07615858501298646</v>
      </c>
      <c r="V87" s="45">
        <v>0.08180468237012295</v>
      </c>
      <c r="W87" s="52">
        <v>-0.00564609735713649</v>
      </c>
      <c r="X87" s="42"/>
      <c r="Y87" s="44">
        <v>0.07616239107780315</v>
      </c>
      <c r="Z87" s="45">
        <v>0.08210186173870679</v>
      </c>
      <c r="AA87" s="52">
        <v>-0.00593947066090364</v>
      </c>
      <c r="AB87" s="42"/>
      <c r="AC87" s="44">
        <v>0.07548144985505943</v>
      </c>
      <c r="AD87" s="45">
        <v>0.08148299074894928</v>
      </c>
      <c r="AE87" s="52">
        <v>-0.006001540893889851</v>
      </c>
      <c r="AF87" s="42"/>
      <c r="AG87" s="44">
        <v>0.07447731215192185</v>
      </c>
      <c r="AH87" s="45">
        <v>0.08168899422471466</v>
      </c>
      <c r="AI87" s="52">
        <v>-0.0072116820727928105</v>
      </c>
      <c r="AJ87" s="42"/>
      <c r="AK87" s="44">
        <v>0.07364350061369584</v>
      </c>
      <c r="AL87" s="45">
        <v>0.08391538219407083</v>
      </c>
      <c r="AM87" s="52">
        <v>-0.01027188158037498</v>
      </c>
      <c r="AN87" s="42"/>
      <c r="AO87" s="44">
        <v>0.07359072813361286</v>
      </c>
      <c r="AP87" s="45">
        <v>0.08416154221022856</v>
      </c>
      <c r="AQ87" s="52">
        <v>-0.010570814076615698</v>
      </c>
      <c r="AR87" s="42"/>
      <c r="AS87" s="44">
        <v>0.0728265274499988</v>
      </c>
      <c r="AT87" s="45">
        <v>0.08475060126777771</v>
      </c>
      <c r="AU87" s="52">
        <v>-0.011924073817778907</v>
      </c>
      <c r="AV87" s="42"/>
      <c r="AW87" s="44">
        <v>0.06528542976125812</v>
      </c>
      <c r="AX87" s="45">
        <v>0.07392970781132854</v>
      </c>
      <c r="AY87" s="52">
        <v>-0.008644278050070425</v>
      </c>
      <c r="AZ87" s="42"/>
    </row>
    <row r="88" spans="2:52" s="11" customFormat="1" ht="15" customHeight="1" outlineLevel="1">
      <c r="B88" s="13"/>
      <c r="C88" s="3" t="s">
        <v>59</v>
      </c>
      <c r="D88" s="3" t="s">
        <v>197</v>
      </c>
      <c r="E88" s="44">
        <v>0.7641528631313337</v>
      </c>
      <c r="F88" s="45">
        <v>0.8063909152306818</v>
      </c>
      <c r="G88" s="52">
        <v>-0.04223805209934817</v>
      </c>
      <c r="H88" s="42"/>
      <c r="I88" s="44">
        <v>0.7618958953988746</v>
      </c>
      <c r="J88" s="45">
        <v>0.8016121463068393</v>
      </c>
      <c r="K88" s="52">
        <v>-0.03971625090796471</v>
      </c>
      <c r="L88" s="42"/>
      <c r="M88" s="44">
        <v>0.7604430914933198</v>
      </c>
      <c r="N88" s="45">
        <v>0.7886536556589547</v>
      </c>
      <c r="O88" s="52">
        <v>-0.028210564165634944</v>
      </c>
      <c r="P88" s="42"/>
      <c r="Q88" s="44">
        <v>0.7592520703933747</v>
      </c>
      <c r="R88" s="45">
        <v>0.7867333701278961</v>
      </c>
      <c r="S88" s="52">
        <v>-0.027481299734521403</v>
      </c>
      <c r="T88" s="42"/>
      <c r="U88" s="44">
        <v>0.7641187455727992</v>
      </c>
      <c r="V88" s="45">
        <v>0.7836998521400216</v>
      </c>
      <c r="W88" s="52">
        <v>-0.01958110656722234</v>
      </c>
      <c r="X88" s="42"/>
      <c r="Y88" s="44">
        <v>0.76007183876189</v>
      </c>
      <c r="Z88" s="45">
        <v>0.780768698188127</v>
      </c>
      <c r="AA88" s="52">
        <v>-0.020696859426237002</v>
      </c>
      <c r="AB88" s="42"/>
      <c r="AC88" s="44">
        <v>0.7598705647064111</v>
      </c>
      <c r="AD88" s="45">
        <v>0.7809465074834528</v>
      </c>
      <c r="AE88" s="52">
        <v>-0.021075942777041723</v>
      </c>
      <c r="AF88" s="42"/>
      <c r="AG88" s="44">
        <v>0.7636492285218661</v>
      </c>
      <c r="AH88" s="45">
        <v>0.7819323877247634</v>
      </c>
      <c r="AI88" s="52">
        <v>-0.018283159202897248</v>
      </c>
      <c r="AJ88" s="42"/>
      <c r="AK88" s="44">
        <v>0.764317639702647</v>
      </c>
      <c r="AL88" s="45">
        <v>0.7791636626317674</v>
      </c>
      <c r="AM88" s="52">
        <v>-0.014846022929120406</v>
      </c>
      <c r="AN88" s="42"/>
      <c r="AO88" s="44">
        <v>0.7641751666627405</v>
      </c>
      <c r="AP88" s="45">
        <v>0.7784530574353193</v>
      </c>
      <c r="AQ88" s="52">
        <v>-0.014277890772578794</v>
      </c>
      <c r="AR88" s="42"/>
      <c r="AS88" s="44">
        <v>0.7645951035781544</v>
      </c>
      <c r="AT88" s="45">
        <v>0.7770611219466695</v>
      </c>
      <c r="AU88" s="52">
        <v>-0.01246601836851513</v>
      </c>
      <c r="AV88" s="42"/>
      <c r="AW88" s="44">
        <v>0.7603528103256512</v>
      </c>
      <c r="AX88" s="45">
        <v>0.7790356829373337</v>
      </c>
      <c r="AY88" s="52">
        <v>-0.018682872611682555</v>
      </c>
      <c r="AZ88" s="42"/>
    </row>
    <row r="89" spans="2:52" s="11" customFormat="1" ht="15" customHeight="1" outlineLevel="1">
      <c r="B89" s="13"/>
      <c r="C89" s="3" t="s">
        <v>59</v>
      </c>
      <c r="D89" s="3" t="s">
        <v>198</v>
      </c>
      <c r="E89" s="44">
        <v>0.15624109722844004</v>
      </c>
      <c r="F89" s="45">
        <v>0.11583291480588993</v>
      </c>
      <c r="G89" s="52">
        <v>0.04040818242255011</v>
      </c>
      <c r="H89" s="42"/>
      <c r="I89" s="44">
        <v>0.15897053955643828</v>
      </c>
      <c r="J89" s="45">
        <v>0.120471093355148</v>
      </c>
      <c r="K89" s="52">
        <v>0.03849944620129028</v>
      </c>
      <c r="L89" s="42"/>
      <c r="M89" s="44">
        <v>0.16053610688313885</v>
      </c>
      <c r="N89" s="45">
        <v>0.1293161364567236</v>
      </c>
      <c r="O89" s="52">
        <v>0.03121997042641525</v>
      </c>
      <c r="P89" s="42"/>
      <c r="Q89" s="44">
        <v>0.16224551414768806</v>
      </c>
      <c r="R89" s="45">
        <v>0.1313687667059189</v>
      </c>
      <c r="S89" s="52">
        <v>0.03087674744176916</v>
      </c>
      <c r="T89" s="42"/>
      <c r="U89" s="44">
        <v>0.15972266941421426</v>
      </c>
      <c r="V89" s="45">
        <v>0.13449546548985555</v>
      </c>
      <c r="W89" s="52">
        <v>0.025227203924358704</v>
      </c>
      <c r="X89" s="42"/>
      <c r="Y89" s="44">
        <v>0.16376577016030686</v>
      </c>
      <c r="Z89" s="45">
        <v>0.13712944007316624</v>
      </c>
      <c r="AA89" s="52">
        <v>0.026636330087140614</v>
      </c>
      <c r="AB89" s="42"/>
      <c r="AC89" s="44">
        <v>0.16464798543852946</v>
      </c>
      <c r="AD89" s="45">
        <v>0.13757050176759783</v>
      </c>
      <c r="AE89" s="52">
        <v>0.02707748367093163</v>
      </c>
      <c r="AF89" s="42"/>
      <c r="AG89" s="44">
        <v>0.161873459326212</v>
      </c>
      <c r="AH89" s="45">
        <v>0.136378618050522</v>
      </c>
      <c r="AI89" s="52">
        <v>0.02549484127568999</v>
      </c>
      <c r="AJ89" s="42"/>
      <c r="AK89" s="44">
        <v>0.16203885968365717</v>
      </c>
      <c r="AL89" s="45">
        <v>0.1369209551741618</v>
      </c>
      <c r="AM89" s="52">
        <v>0.02511790450949536</v>
      </c>
      <c r="AN89" s="42"/>
      <c r="AO89" s="44">
        <v>0.16223410520364656</v>
      </c>
      <c r="AP89" s="45">
        <v>0.13738540035445207</v>
      </c>
      <c r="AQ89" s="52">
        <v>0.024848704849194492</v>
      </c>
      <c r="AR89" s="42"/>
      <c r="AS89" s="44">
        <v>0.16257836897184677</v>
      </c>
      <c r="AT89" s="45">
        <v>0.13818827678555276</v>
      </c>
      <c r="AU89" s="52">
        <v>0.02439009218629401</v>
      </c>
      <c r="AV89" s="42"/>
      <c r="AW89" s="44">
        <v>0.17436175991309072</v>
      </c>
      <c r="AX89" s="45">
        <v>0.1470346092513377</v>
      </c>
      <c r="AY89" s="52">
        <v>0.027327150661753008</v>
      </c>
      <c r="AZ89" s="42"/>
    </row>
    <row r="90" spans="2:52" ht="15" customHeight="1">
      <c r="B90" s="2"/>
      <c r="C90" s="3" t="s">
        <v>65</v>
      </c>
      <c r="E90" s="44">
        <v>0.000109614959343474</v>
      </c>
      <c r="F90" s="45">
        <v>9.984693367368831E-05</v>
      </c>
      <c r="G90" s="52">
        <v>9.768025669785693E-06</v>
      </c>
      <c r="H90" s="42"/>
      <c r="I90" s="44">
        <v>0.00010843233855745213</v>
      </c>
      <c r="J90" s="45">
        <v>0.0001000502230049149</v>
      </c>
      <c r="K90" s="52">
        <v>8.382115552537227E-06</v>
      </c>
      <c r="L90" s="42"/>
      <c r="M90" s="44">
        <v>0.00010605764930574866</v>
      </c>
      <c r="N90" s="45">
        <v>0.00010143184547683195</v>
      </c>
      <c r="O90" s="52">
        <v>4.625803828916709E-06</v>
      </c>
      <c r="P90" s="42"/>
      <c r="Q90" s="44">
        <v>0.00010510861980164017</v>
      </c>
      <c r="R90" s="45">
        <v>0.00010223368689142238</v>
      </c>
      <c r="S90" s="52">
        <v>2.874932910217786E-06</v>
      </c>
      <c r="T90" s="42"/>
      <c r="U90" s="44">
        <v>0.00010481584921426325</v>
      </c>
      <c r="V90" s="45">
        <v>0.0001021447639730664</v>
      </c>
      <c r="W90" s="52">
        <v>2.6710852411968478E-06</v>
      </c>
      <c r="X90" s="42"/>
      <c r="Y90" s="44">
        <v>0.00010401357745152195</v>
      </c>
      <c r="Z90" s="45">
        <v>9.817171099867994E-05</v>
      </c>
      <c r="AA90" s="52">
        <v>5.841866452842011E-06</v>
      </c>
      <c r="AB90" s="42"/>
      <c r="AC90" s="44">
        <v>0.00010370749174532705</v>
      </c>
      <c r="AD90" s="45">
        <v>9.7553012232468E-05</v>
      </c>
      <c r="AE90" s="52">
        <v>6.1544795128590484E-06</v>
      </c>
      <c r="AF90" s="42"/>
      <c r="AG90" s="44">
        <v>0.00010355304472641695</v>
      </c>
      <c r="AH90" s="45">
        <v>9.78115154276628E-05</v>
      </c>
      <c r="AI90" s="52">
        <v>5.741529298754143E-06</v>
      </c>
      <c r="AJ90" s="42"/>
      <c r="AK90" s="44">
        <v>0.00010378763384548279</v>
      </c>
      <c r="AL90" s="45">
        <v>9.734767005742395E-05</v>
      </c>
      <c r="AM90" s="52">
        <v>6.439963788058839E-06</v>
      </c>
      <c r="AN90" s="42"/>
      <c r="AO90" s="44">
        <v>0.00010441306445429945</v>
      </c>
      <c r="AP90" s="45">
        <v>9.648348110362358E-05</v>
      </c>
      <c r="AQ90" s="52">
        <v>7.929583350675868E-06</v>
      </c>
      <c r="AR90" s="42"/>
      <c r="AS90" s="44">
        <v>0.00010409799890199598</v>
      </c>
      <c r="AT90" s="45">
        <v>9.531894141197302E-05</v>
      </c>
      <c r="AU90" s="52">
        <v>8.77905749002296E-06</v>
      </c>
      <c r="AV90" s="42"/>
      <c r="AW90" s="44">
        <v>0.00010173384291919868</v>
      </c>
      <c r="AX90" s="45">
        <v>8.696343284618007E-05</v>
      </c>
      <c r="AY90" s="52">
        <v>1.4770410073018615E-05</v>
      </c>
      <c r="AZ90" s="42"/>
    </row>
    <row r="91" spans="2:52" s="11" customFormat="1" ht="15" customHeight="1" outlineLevel="1">
      <c r="B91" s="13"/>
      <c r="C91" s="3" t="s">
        <v>66</v>
      </c>
      <c r="D91" s="3" t="s">
        <v>196</v>
      </c>
      <c r="E91" s="44">
        <v>0.11256579835335404</v>
      </c>
      <c r="F91" s="45">
        <v>0.15262691335522766</v>
      </c>
      <c r="G91" s="52">
        <v>-0.04006111500187362</v>
      </c>
      <c r="H91" s="42"/>
      <c r="I91" s="44">
        <v>0.11056644880174292</v>
      </c>
      <c r="J91" s="45">
        <v>0.15028309659919956</v>
      </c>
      <c r="K91" s="52">
        <v>-0.039716647797456636</v>
      </c>
      <c r="L91" s="42"/>
      <c r="M91" s="44">
        <v>0.1103544127866574</v>
      </c>
      <c r="N91" s="45">
        <v>0.14711754917373737</v>
      </c>
      <c r="O91" s="52">
        <v>-0.03676313638707997</v>
      </c>
      <c r="P91" s="42"/>
      <c r="Q91" s="44">
        <v>0.11007501928065624</v>
      </c>
      <c r="R91" s="45">
        <v>0.143013383468971</v>
      </c>
      <c r="S91" s="52">
        <v>-0.03293836418831475</v>
      </c>
      <c r="T91" s="42"/>
      <c r="U91" s="44">
        <v>0.11049295774647887</v>
      </c>
      <c r="V91" s="45">
        <v>0.14281484504857508</v>
      </c>
      <c r="W91" s="52">
        <v>-0.03232188730209622</v>
      </c>
      <c r="X91" s="42"/>
      <c r="Y91" s="44">
        <v>0.10982535851199773</v>
      </c>
      <c r="Z91" s="45">
        <v>0.14653068076943612</v>
      </c>
      <c r="AA91" s="52">
        <v>-0.03670532225743839</v>
      </c>
      <c r="AB91" s="42"/>
      <c r="AC91" s="44">
        <v>0.10881198715661791</v>
      </c>
      <c r="AD91" s="45">
        <v>0.14593624632232574</v>
      </c>
      <c r="AE91" s="52">
        <v>-0.03712425916570783</v>
      </c>
      <c r="AF91" s="42"/>
      <c r="AG91" s="44">
        <v>0.10845614537129776</v>
      </c>
      <c r="AH91" s="45">
        <v>0.14524251099046565</v>
      </c>
      <c r="AI91" s="52">
        <v>-0.036786365619167885</v>
      </c>
      <c r="AJ91" s="42"/>
      <c r="AK91" s="44">
        <v>0.11005230350361826</v>
      </c>
      <c r="AL91" s="45">
        <v>0.14380652902246224</v>
      </c>
      <c r="AM91" s="52">
        <v>-0.03375422551884398</v>
      </c>
      <c r="AN91" s="42"/>
      <c r="AO91" s="44">
        <v>0.10991860548872721</v>
      </c>
      <c r="AP91" s="45">
        <v>0.1410705735363742</v>
      </c>
      <c r="AQ91" s="52">
        <v>-0.031151968047646986</v>
      </c>
      <c r="AR91" s="42"/>
      <c r="AS91" s="44">
        <v>0.10892161108705067</v>
      </c>
      <c r="AT91" s="45">
        <v>0.1411197506536312</v>
      </c>
      <c r="AU91" s="52">
        <v>-0.03219813956658052</v>
      </c>
      <c r="AV91" s="42"/>
      <c r="AW91" s="44">
        <v>0.10380776340110906</v>
      </c>
      <c r="AX91" s="45">
        <v>0.14586314283309484</v>
      </c>
      <c r="AY91" s="52">
        <v>-0.042055379431985784</v>
      </c>
      <c r="AZ91" s="42"/>
    </row>
    <row r="92" spans="2:52" s="11" customFormat="1" ht="15" customHeight="1" outlineLevel="1">
      <c r="B92" s="13"/>
      <c r="C92" s="3" t="s">
        <v>66</v>
      </c>
      <c r="D92" s="3" t="s">
        <v>197</v>
      </c>
      <c r="E92" s="44">
        <v>0.8816304494533675</v>
      </c>
      <c r="F92" s="45">
        <v>0.8408037790398127</v>
      </c>
      <c r="G92" s="52">
        <v>0.04082667041355481</v>
      </c>
      <c r="H92" s="42"/>
      <c r="I92" s="44">
        <v>0.8838507625272332</v>
      </c>
      <c r="J92" s="45">
        <v>0.8427269919310703</v>
      </c>
      <c r="K92" s="52">
        <v>0.0411237705961629</v>
      </c>
      <c r="L92" s="42"/>
      <c r="M92" s="44">
        <v>0.8840166782487838</v>
      </c>
      <c r="N92" s="45">
        <v>0.8458150391502693</v>
      </c>
      <c r="O92" s="52">
        <v>0.038201639098514484</v>
      </c>
      <c r="P92" s="42"/>
      <c r="Q92" s="44">
        <v>0.8843861740166865</v>
      </c>
      <c r="R92" s="45">
        <v>0.8493162245354501</v>
      </c>
      <c r="S92" s="52">
        <v>0.03506994948123643</v>
      </c>
      <c r="T92" s="42"/>
      <c r="U92" s="44">
        <v>0.8840845070422535</v>
      </c>
      <c r="V92" s="45">
        <v>0.8496421173608312</v>
      </c>
      <c r="W92" s="52">
        <v>0.034442389681422325</v>
      </c>
      <c r="X92" s="42"/>
      <c r="Y92" s="44">
        <v>0.8847082209285816</v>
      </c>
      <c r="Z92" s="45">
        <v>0.8454535815811111</v>
      </c>
      <c r="AA92" s="52">
        <v>0.03925463934747053</v>
      </c>
      <c r="AB92" s="42"/>
      <c r="AC92" s="44">
        <v>0.8859793078844096</v>
      </c>
      <c r="AD92" s="45">
        <v>0.8457309741808747</v>
      </c>
      <c r="AE92" s="52">
        <v>0.040248333703534867</v>
      </c>
      <c r="AF92" s="42"/>
      <c r="AG92" s="44">
        <v>0.8867506080984404</v>
      </c>
      <c r="AH92" s="45">
        <v>0.846425748068996</v>
      </c>
      <c r="AI92" s="52">
        <v>0.040324860029444465</v>
      </c>
      <c r="AJ92" s="42"/>
      <c r="AK92" s="44">
        <v>0.8849322920398366</v>
      </c>
      <c r="AL92" s="45">
        <v>0.8482420831168961</v>
      </c>
      <c r="AM92" s="52">
        <v>0.036690208922940504</v>
      </c>
      <c r="AN92" s="42"/>
      <c r="AO92" s="44">
        <v>0.8852553482676655</v>
      </c>
      <c r="AP92" s="45">
        <v>0.8511261734805943</v>
      </c>
      <c r="AQ92" s="52">
        <v>0.034129174787071226</v>
      </c>
      <c r="AR92" s="42"/>
      <c r="AS92" s="44">
        <v>0.8865309657860546</v>
      </c>
      <c r="AT92" s="45">
        <v>0.8513878487916878</v>
      </c>
      <c r="AU92" s="52">
        <v>0.035143116994366785</v>
      </c>
      <c r="AV92" s="42"/>
      <c r="AW92" s="44">
        <v>0.8916081330868761</v>
      </c>
      <c r="AX92" s="45">
        <v>0.846561737227506</v>
      </c>
      <c r="AY92" s="52">
        <v>0.04504639585937009</v>
      </c>
      <c r="AZ92" s="42"/>
    </row>
    <row r="93" spans="2:52" s="11" customFormat="1" ht="15" customHeight="1" outlineLevel="1">
      <c r="B93" s="13"/>
      <c r="C93" s="3" t="s">
        <v>66</v>
      </c>
      <c r="D93" s="3" t="s">
        <v>198</v>
      </c>
      <c r="E93" s="44">
        <v>0.005803752193278445</v>
      </c>
      <c r="F93" s="45">
        <v>0.006569307604959583</v>
      </c>
      <c r="G93" s="52">
        <v>-0.0007655554116811382</v>
      </c>
      <c r="H93" s="42"/>
      <c r="I93" s="44">
        <v>0.0055827886710239655</v>
      </c>
      <c r="J93" s="45">
        <v>0.006989911469730212</v>
      </c>
      <c r="K93" s="52">
        <v>-0.0014071227987062463</v>
      </c>
      <c r="L93" s="42"/>
      <c r="M93" s="44">
        <v>0.005628908964558721</v>
      </c>
      <c r="N93" s="45">
        <v>0.007067411675993267</v>
      </c>
      <c r="O93" s="52">
        <v>-0.0014385027114345453</v>
      </c>
      <c r="P93" s="42"/>
      <c r="Q93" s="44">
        <v>0.005538806702657225</v>
      </c>
      <c r="R93" s="45">
        <v>0.007670391995578895</v>
      </c>
      <c r="S93" s="52">
        <v>-0.0021315852929216696</v>
      </c>
      <c r="T93" s="42"/>
      <c r="U93" s="44">
        <v>0.005422535211267606</v>
      </c>
      <c r="V93" s="45">
        <v>0.007543037590593755</v>
      </c>
      <c r="W93" s="52">
        <v>-0.0021205023793261493</v>
      </c>
      <c r="X93" s="42"/>
      <c r="Y93" s="44">
        <v>0.005466420559420701</v>
      </c>
      <c r="Z93" s="45">
        <v>0.008015737649452794</v>
      </c>
      <c r="AA93" s="52">
        <v>-0.0025493170900320926</v>
      </c>
      <c r="AB93" s="42"/>
      <c r="AC93" s="44">
        <v>0.00520870495897253</v>
      </c>
      <c r="AD93" s="45">
        <v>0.008332779496799465</v>
      </c>
      <c r="AE93" s="52">
        <v>-0.003124074537826935</v>
      </c>
      <c r="AF93" s="42"/>
      <c r="AG93" s="44">
        <v>0.00479324653026184</v>
      </c>
      <c r="AH93" s="45">
        <v>0.00833174094053834</v>
      </c>
      <c r="AI93" s="52">
        <v>-0.003538494410276501</v>
      </c>
      <c r="AJ93" s="42"/>
      <c r="AK93" s="44">
        <v>0.005015404456545103</v>
      </c>
      <c r="AL93" s="45">
        <v>0.007951387860641672</v>
      </c>
      <c r="AM93" s="52">
        <v>-0.0029359834040965684</v>
      </c>
      <c r="AN93" s="42"/>
      <c r="AO93" s="44">
        <v>0.004826046243607289</v>
      </c>
      <c r="AP93" s="45">
        <v>0.007803252983031544</v>
      </c>
      <c r="AQ93" s="52">
        <v>-0.002977206739424255</v>
      </c>
      <c r="AR93" s="42"/>
      <c r="AS93" s="44">
        <v>0.0045474231268947595</v>
      </c>
      <c r="AT93" s="45">
        <v>0.007492400554681021</v>
      </c>
      <c r="AU93" s="52">
        <v>-0.002944977427786262</v>
      </c>
      <c r="AV93" s="42"/>
      <c r="AW93" s="44">
        <v>0.004584103512014787</v>
      </c>
      <c r="AX93" s="45">
        <v>0.00757511993939904</v>
      </c>
      <c r="AY93" s="52">
        <v>-0.002991016427384253</v>
      </c>
      <c r="AZ93" s="42"/>
    </row>
    <row r="94" spans="2:52" ht="15" customHeight="1">
      <c r="B94" s="2"/>
      <c r="C94" s="3" t="s">
        <v>67</v>
      </c>
      <c r="E94" s="44">
        <v>8.270314789175592E-06</v>
      </c>
      <c r="F94" s="45">
        <v>5.365582669255524E-06</v>
      </c>
      <c r="G94" s="52">
        <v>2.904732119920068E-06</v>
      </c>
      <c r="H94" s="42"/>
      <c r="I94" s="44">
        <v>8.334702493965377E-06</v>
      </c>
      <c r="J94" s="45">
        <v>5.46519256180827E-06</v>
      </c>
      <c r="K94" s="52">
        <v>2.8695099321571062E-06</v>
      </c>
      <c r="L94" s="42"/>
      <c r="M94" s="44">
        <v>8.247290449835492E-06</v>
      </c>
      <c r="N94" s="45">
        <v>6.4094291967419674E-06</v>
      </c>
      <c r="O94" s="52">
        <v>1.8378612530935249E-06</v>
      </c>
      <c r="P94" s="42"/>
      <c r="Q94" s="44">
        <v>8.504195979183394E-06</v>
      </c>
      <c r="R94" s="45">
        <v>6.355303541665152E-06</v>
      </c>
      <c r="S94" s="52">
        <v>2.148892437518242E-06</v>
      </c>
      <c r="T94" s="42"/>
      <c r="U94" s="44">
        <v>8.628854065596743E-06</v>
      </c>
      <c r="V94" s="45">
        <v>6.165634772324326E-06</v>
      </c>
      <c r="W94" s="52">
        <v>2.4632192932724168E-06</v>
      </c>
      <c r="X94" s="42"/>
      <c r="Y94" s="44">
        <v>8.632107911460256E-06</v>
      </c>
      <c r="Z94" s="45">
        <v>6.452238483290027E-06</v>
      </c>
      <c r="AA94" s="52">
        <v>2.1798694281702288E-06</v>
      </c>
      <c r="AB94" s="42"/>
      <c r="AC94" s="44">
        <v>8.820501616869771E-06</v>
      </c>
      <c r="AD94" s="45">
        <v>6.366140944036146E-06</v>
      </c>
      <c r="AE94" s="52">
        <v>2.4543606728336255E-06</v>
      </c>
      <c r="AF94" s="42"/>
      <c r="AG94" s="44">
        <v>8.689921409649955E-06</v>
      </c>
      <c r="AH94" s="45">
        <v>6.4994775699901515E-06</v>
      </c>
      <c r="AI94" s="52">
        <v>2.1904438396598036E-06</v>
      </c>
      <c r="AJ94" s="42"/>
      <c r="AK94" s="44">
        <v>8.745020950224816E-06</v>
      </c>
      <c r="AL94" s="45">
        <v>6.6809029691240615E-06</v>
      </c>
      <c r="AM94" s="52">
        <v>2.0641179811007547E-06</v>
      </c>
      <c r="AN94" s="42"/>
      <c r="AO94" s="44">
        <v>8.716757307680837E-06</v>
      </c>
      <c r="AP94" s="45">
        <v>6.851795791809628E-06</v>
      </c>
      <c r="AQ94" s="52">
        <v>1.8649615158712092E-06</v>
      </c>
      <c r="AR94" s="42"/>
      <c r="AS94" s="44">
        <v>8.776271309190943E-06</v>
      </c>
      <c r="AT94" s="45">
        <v>7.114537403718473E-06</v>
      </c>
      <c r="AU94" s="52">
        <v>1.6617339054724692E-06</v>
      </c>
      <c r="AV94" s="42"/>
      <c r="AW94" s="44">
        <v>8.763026025942068E-06</v>
      </c>
      <c r="AX94" s="45">
        <v>7.714793217731991E-06</v>
      </c>
      <c r="AY94" s="52">
        <v>1.0482328082100769E-06</v>
      </c>
      <c r="AZ94" s="42"/>
    </row>
    <row r="95" spans="2:52" s="11" customFormat="1" ht="15" customHeight="1" outlineLevel="1">
      <c r="B95" s="13"/>
      <c r="C95" s="3" t="s">
        <v>68</v>
      </c>
      <c r="D95" s="3" t="s">
        <v>196</v>
      </c>
      <c r="E95" s="44">
        <v>0.4329159212880143</v>
      </c>
      <c r="F95" s="45">
        <v>0.34636588541876895</v>
      </c>
      <c r="G95" s="52">
        <v>0.08655003586924537</v>
      </c>
      <c r="H95" s="42"/>
      <c r="I95" s="44">
        <v>0.41984056687333926</v>
      </c>
      <c r="J95" s="45">
        <v>0.34923223708602064</v>
      </c>
      <c r="K95" s="52">
        <v>0.07060832978731862</v>
      </c>
      <c r="L95" s="42"/>
      <c r="M95" s="44">
        <v>0.4289544235924933</v>
      </c>
      <c r="N95" s="45">
        <v>0.30586098362660363</v>
      </c>
      <c r="O95" s="52">
        <v>0.12309343996588967</v>
      </c>
      <c r="P95" s="42"/>
      <c r="Q95" s="44">
        <v>0.44974003466204504</v>
      </c>
      <c r="R95" s="45">
        <v>0.324039405284317</v>
      </c>
      <c r="S95" s="52">
        <v>0.12570062937772802</v>
      </c>
      <c r="T95" s="42"/>
      <c r="U95" s="44">
        <v>0.44568006843455943</v>
      </c>
      <c r="V95" s="45">
        <v>0.3582298593158535</v>
      </c>
      <c r="W95" s="52">
        <v>0.08745020911870593</v>
      </c>
      <c r="X95" s="42"/>
      <c r="Y95" s="44">
        <v>0.4516680923866553</v>
      </c>
      <c r="Z95" s="45">
        <v>0.3704409821221432</v>
      </c>
      <c r="AA95" s="52">
        <v>0.08122711026451207</v>
      </c>
      <c r="AB95" s="42"/>
      <c r="AC95" s="44">
        <v>0.45302013422818793</v>
      </c>
      <c r="AD95" s="45">
        <v>0.40377410376002504</v>
      </c>
      <c r="AE95" s="52">
        <v>0.049246030468162894</v>
      </c>
      <c r="AF95" s="42"/>
      <c r="AG95" s="44">
        <v>0.4663256606990622</v>
      </c>
      <c r="AH95" s="45">
        <v>0.4123036522962733</v>
      </c>
      <c r="AI95" s="52">
        <v>0.054022008402788924</v>
      </c>
      <c r="AJ95" s="42"/>
      <c r="AK95" s="44">
        <v>0.461734693877551</v>
      </c>
      <c r="AL95" s="45">
        <v>0.4237163874759592</v>
      </c>
      <c r="AM95" s="52">
        <v>0.03801830640159182</v>
      </c>
      <c r="AN95" s="42"/>
      <c r="AO95" s="44">
        <v>0.47627264883520276</v>
      </c>
      <c r="AP95" s="45">
        <v>0.43090750685065604</v>
      </c>
      <c r="AQ95" s="52">
        <v>0.04536514198454672</v>
      </c>
      <c r="AR95" s="42"/>
      <c r="AS95" s="44">
        <v>0.4794520547945205</v>
      </c>
      <c r="AT95" s="45">
        <v>0.45223402407701857</v>
      </c>
      <c r="AU95" s="52">
        <v>0.02721803071750195</v>
      </c>
      <c r="AV95" s="42"/>
      <c r="AW95" s="44">
        <v>0.48412017167381977</v>
      </c>
      <c r="AX95" s="45">
        <v>0.428842504743833</v>
      </c>
      <c r="AY95" s="52">
        <v>0.05527766692998676</v>
      </c>
      <c r="AZ95" s="42"/>
    </row>
    <row r="96" spans="2:52" s="11" customFormat="1" ht="15" customHeight="1" outlineLevel="1">
      <c r="B96" s="13"/>
      <c r="C96" s="3" t="s">
        <v>68</v>
      </c>
      <c r="D96" s="3" t="s">
        <v>197</v>
      </c>
      <c r="E96" s="44">
        <v>0.40250447227191416</v>
      </c>
      <c r="F96" s="45">
        <v>0.43223160743119443</v>
      </c>
      <c r="G96" s="52">
        <v>-0.02972713515928027</v>
      </c>
      <c r="H96" s="42"/>
      <c r="I96" s="44">
        <v>0.41186891054030117</v>
      </c>
      <c r="J96" s="45">
        <v>0.4348302728073559</v>
      </c>
      <c r="K96" s="52">
        <v>-0.022961362267054752</v>
      </c>
      <c r="L96" s="42"/>
      <c r="M96" s="44">
        <v>0.39857015192135836</v>
      </c>
      <c r="N96" s="45">
        <v>0.5081116270781113</v>
      </c>
      <c r="O96" s="52">
        <v>-0.10954147515675294</v>
      </c>
      <c r="P96" s="42"/>
      <c r="Q96" s="44">
        <v>0.3821490467937608</v>
      </c>
      <c r="R96" s="45">
        <v>0.487994676347912</v>
      </c>
      <c r="S96" s="52">
        <v>-0.10584562955415117</v>
      </c>
      <c r="T96" s="42"/>
      <c r="U96" s="44">
        <v>0.388366124893071</v>
      </c>
      <c r="V96" s="45">
        <v>0.4430180260471115</v>
      </c>
      <c r="W96" s="52">
        <v>-0.054651901154040505</v>
      </c>
      <c r="X96" s="42"/>
      <c r="Y96" s="44">
        <v>0.39093242087254065</v>
      </c>
      <c r="Z96" s="45">
        <v>0.4357898887678126</v>
      </c>
      <c r="AA96" s="52">
        <v>-0.04485746789527195</v>
      </c>
      <c r="AB96" s="42"/>
      <c r="AC96" s="44">
        <v>0.3766778523489933</v>
      </c>
      <c r="AD96" s="45">
        <v>0.4041168497216725</v>
      </c>
      <c r="AE96" s="52">
        <v>-0.027438997372679186</v>
      </c>
      <c r="AF96" s="42"/>
      <c r="AG96" s="44">
        <v>0.37254901960784315</v>
      </c>
      <c r="AH96" s="45">
        <v>0.39679410869531523</v>
      </c>
      <c r="AI96" s="52">
        <v>-0.024245089087472083</v>
      </c>
      <c r="AJ96" s="42"/>
      <c r="AK96" s="44">
        <v>0.3741496598639456</v>
      </c>
      <c r="AL96" s="45">
        <v>0.388700836818538</v>
      </c>
      <c r="AM96" s="52">
        <v>-0.014551176954592404</v>
      </c>
      <c r="AN96" s="42"/>
      <c r="AO96" s="44">
        <v>0.359792924935289</v>
      </c>
      <c r="AP96" s="45">
        <v>0.38380226520356187</v>
      </c>
      <c r="AQ96" s="52">
        <v>-0.02400934026827284</v>
      </c>
      <c r="AR96" s="42"/>
      <c r="AS96" s="44">
        <v>0.3595890410958904</v>
      </c>
      <c r="AT96" s="45">
        <v>0.3749442779347386</v>
      </c>
      <c r="AU96" s="52">
        <v>-0.015355236838848207</v>
      </c>
      <c r="AV96" s="42"/>
      <c r="AW96" s="44">
        <v>0.34506437768240344</v>
      </c>
      <c r="AX96" s="45">
        <v>0.3908918406072106</v>
      </c>
      <c r="AY96" s="52">
        <v>-0.04582746292480716</v>
      </c>
      <c r="AZ96" s="42"/>
    </row>
    <row r="97" spans="2:52" s="11" customFormat="1" ht="15" customHeight="1" outlineLevel="1">
      <c r="B97" s="13"/>
      <c r="C97" s="3" t="s">
        <v>68</v>
      </c>
      <c r="D97" s="3" t="s">
        <v>198</v>
      </c>
      <c r="E97" s="44">
        <v>0.16457960644007155</v>
      </c>
      <c r="F97" s="45">
        <v>0.22140250715003662</v>
      </c>
      <c r="G97" s="52">
        <v>-0.05682290070996507</v>
      </c>
      <c r="H97" s="42"/>
      <c r="I97" s="44">
        <v>0.1682905225863596</v>
      </c>
      <c r="J97" s="45">
        <v>0.21593749010662344</v>
      </c>
      <c r="K97" s="52">
        <v>-0.047646967520263844</v>
      </c>
      <c r="L97" s="42"/>
      <c r="M97" s="44">
        <v>0.17247542448614836</v>
      </c>
      <c r="N97" s="45">
        <v>0.18602738929528503</v>
      </c>
      <c r="O97" s="52">
        <v>-0.013551964809136674</v>
      </c>
      <c r="P97" s="42"/>
      <c r="Q97" s="44">
        <v>0.1681109185441941</v>
      </c>
      <c r="R97" s="45">
        <v>0.18796591836777107</v>
      </c>
      <c r="S97" s="52">
        <v>-0.01985499982357697</v>
      </c>
      <c r="T97" s="42"/>
      <c r="U97" s="44">
        <v>0.16595380667236956</v>
      </c>
      <c r="V97" s="45">
        <v>0.198752114637035</v>
      </c>
      <c r="W97" s="52">
        <v>-0.03279830796466543</v>
      </c>
      <c r="X97" s="42"/>
      <c r="Y97" s="44">
        <v>0.15739948674080412</v>
      </c>
      <c r="Z97" s="45">
        <v>0.19376912911004415</v>
      </c>
      <c r="AA97" s="52">
        <v>-0.036369642369240035</v>
      </c>
      <c r="AB97" s="42"/>
      <c r="AC97" s="44">
        <v>0.17030201342281878</v>
      </c>
      <c r="AD97" s="45">
        <v>0.19210904651830252</v>
      </c>
      <c r="AE97" s="52">
        <v>-0.021807033095483735</v>
      </c>
      <c r="AF97" s="42"/>
      <c r="AG97" s="44">
        <v>0.16112531969309463</v>
      </c>
      <c r="AH97" s="45">
        <v>0.19090223900841147</v>
      </c>
      <c r="AI97" s="52">
        <v>-0.02977691931531684</v>
      </c>
      <c r="AJ97" s="42"/>
      <c r="AK97" s="44">
        <v>0.1641156462585034</v>
      </c>
      <c r="AL97" s="45">
        <v>0.18758277570550277</v>
      </c>
      <c r="AM97" s="52">
        <v>-0.023467129446999385</v>
      </c>
      <c r="AN97" s="42"/>
      <c r="AO97" s="44">
        <v>0.16393442622950818</v>
      </c>
      <c r="AP97" s="45">
        <v>0.1852902279457821</v>
      </c>
      <c r="AQ97" s="52">
        <v>-0.02135580171627391</v>
      </c>
      <c r="AR97" s="42"/>
      <c r="AS97" s="44">
        <v>0.16095890410958905</v>
      </c>
      <c r="AT97" s="45">
        <v>0.1728216979882428</v>
      </c>
      <c r="AU97" s="52">
        <v>-0.011862793878653743</v>
      </c>
      <c r="AV97" s="42"/>
      <c r="AW97" s="44">
        <v>0.17081545064377682</v>
      </c>
      <c r="AX97" s="45">
        <v>0.18026565464895636</v>
      </c>
      <c r="AY97" s="52">
        <v>-0.009450204005179541</v>
      </c>
      <c r="AZ97" s="42"/>
    </row>
    <row r="98" spans="2:52" ht="15" customHeight="1">
      <c r="B98" s="2"/>
      <c r="C98" s="3" t="s">
        <v>332</v>
      </c>
      <c r="E98" s="44">
        <v>4.091273523463487E-05</v>
      </c>
      <c r="F98" s="45">
        <v>0.0001416659402438657</v>
      </c>
      <c r="G98" s="52">
        <v>-0.00010075320500923083</v>
      </c>
      <c r="H98" s="42"/>
      <c r="I98" s="44">
        <v>3.9867934627160024E-05</v>
      </c>
      <c r="J98" s="45">
        <v>0.00015998647254961663</v>
      </c>
      <c r="K98" s="52">
        <v>-0.00012011853792245661</v>
      </c>
      <c r="L98" s="42"/>
      <c r="M98" s="44">
        <v>3.918015731128282E-05</v>
      </c>
      <c r="N98" s="45">
        <v>0.00014164959132737672</v>
      </c>
      <c r="O98" s="52">
        <v>-0.0001024694340160939</v>
      </c>
      <c r="P98" s="42"/>
      <c r="Q98" s="44">
        <v>3.9575413372081424E-05</v>
      </c>
      <c r="R98" s="45">
        <v>0.00014988369317580136</v>
      </c>
      <c r="S98" s="52">
        <v>-0.00011030827980371994</v>
      </c>
      <c r="T98" s="42"/>
      <c r="U98" s="44">
        <v>3.905409255443513E-05</v>
      </c>
      <c r="V98" s="45">
        <v>0.00015650403693323194</v>
      </c>
      <c r="W98" s="52">
        <v>-0.00011744994437879681</v>
      </c>
      <c r="X98" s="42"/>
      <c r="Y98" s="44">
        <v>4.5179006606349266E-05</v>
      </c>
      <c r="Z98" s="45">
        <v>0.00011815741677126045</v>
      </c>
      <c r="AA98" s="52">
        <v>-7.297841016491118E-05</v>
      </c>
      <c r="AB98" s="42"/>
      <c r="AC98" s="44">
        <v>3.401786314300601E-05</v>
      </c>
      <c r="AD98" s="45">
        <v>8.155954445387609E-05</v>
      </c>
      <c r="AE98" s="52">
        <v>-4.754168131087008E-05</v>
      </c>
      <c r="AF98" s="42"/>
      <c r="AG98" s="44">
        <v>3.367033352277452E-05</v>
      </c>
      <c r="AH98" s="45">
        <v>6.916958905399693E-05</v>
      </c>
      <c r="AI98" s="52">
        <v>-3.5499255531222416E-05</v>
      </c>
      <c r="AJ98" s="42"/>
      <c r="AK98" s="44">
        <v>3.3812593759075036E-05</v>
      </c>
      <c r="AL98" s="45">
        <v>5.0716107784591785E-05</v>
      </c>
      <c r="AM98" s="52">
        <v>-1.690351402551675E-05</v>
      </c>
      <c r="AN98" s="42"/>
      <c r="AO98" s="44">
        <v>3.4026729685147804E-05</v>
      </c>
      <c r="AP98" s="45">
        <v>4.247317946409566E-05</v>
      </c>
      <c r="AQ98" s="52">
        <v>-8.446449778947858E-06</v>
      </c>
      <c r="AR98" s="42"/>
      <c r="AS98" s="44">
        <v>3.342196471171345E-05</v>
      </c>
      <c r="AT98" s="45">
        <v>4.0860775048275964E-05</v>
      </c>
      <c r="AU98" s="52">
        <v>-7.438810336562512E-06</v>
      </c>
      <c r="AV98" s="42"/>
      <c r="AW98" s="44">
        <v>3.398874016119243E-05</v>
      </c>
      <c r="AX98" s="45">
        <v>4.776095465924171E-05</v>
      </c>
      <c r="AY98" s="52">
        <v>-1.3772214498049283E-05</v>
      </c>
      <c r="AZ98" s="42"/>
    </row>
    <row r="99" spans="2:52" s="11" customFormat="1" ht="15" customHeight="1" outlineLevel="1">
      <c r="B99" s="13"/>
      <c r="C99" s="3" t="s">
        <v>69</v>
      </c>
      <c r="D99" s="3" t="s">
        <v>196</v>
      </c>
      <c r="E99" s="94" t="s">
        <v>310</v>
      </c>
      <c r="F99" s="95" t="s">
        <v>310</v>
      </c>
      <c r="G99" s="96" t="s">
        <v>310</v>
      </c>
      <c r="H99" s="42"/>
      <c r="I99" s="94" t="s">
        <v>310</v>
      </c>
      <c r="J99" s="95" t="s">
        <v>310</v>
      </c>
      <c r="K99" s="96" t="s">
        <v>310</v>
      </c>
      <c r="L99" s="42"/>
      <c r="M99" s="94" t="s">
        <v>310</v>
      </c>
      <c r="N99" s="95" t="s">
        <v>310</v>
      </c>
      <c r="O99" s="96" t="s">
        <v>310</v>
      </c>
      <c r="P99" s="42"/>
      <c r="Q99" s="94" t="s">
        <v>310</v>
      </c>
      <c r="R99" s="95" t="s">
        <v>310</v>
      </c>
      <c r="S99" s="96" t="s">
        <v>310</v>
      </c>
      <c r="T99" s="42"/>
      <c r="U99" s="94" t="s">
        <v>310</v>
      </c>
      <c r="V99" s="95" t="s">
        <v>310</v>
      </c>
      <c r="W99" s="96" t="s">
        <v>310</v>
      </c>
      <c r="X99" s="42"/>
      <c r="Y99" s="94" t="s">
        <v>310</v>
      </c>
      <c r="Z99" s="95" t="s">
        <v>310</v>
      </c>
      <c r="AA99" s="96" t="s">
        <v>310</v>
      </c>
      <c r="AB99" s="42"/>
      <c r="AC99" s="94" t="s">
        <v>310</v>
      </c>
      <c r="AD99" s="95" t="s">
        <v>310</v>
      </c>
      <c r="AE99" s="96" t="s">
        <v>310</v>
      </c>
      <c r="AF99" s="42"/>
      <c r="AG99" s="94" t="s">
        <v>310</v>
      </c>
      <c r="AH99" s="95" t="s">
        <v>310</v>
      </c>
      <c r="AI99" s="96" t="s">
        <v>310</v>
      </c>
      <c r="AJ99" s="42"/>
      <c r="AK99" s="94" t="s">
        <v>310</v>
      </c>
      <c r="AL99" s="95" t="s">
        <v>310</v>
      </c>
      <c r="AM99" s="96" t="s">
        <v>310</v>
      </c>
      <c r="AN99" s="42"/>
      <c r="AO99" s="94" t="s">
        <v>310</v>
      </c>
      <c r="AP99" s="95" t="s">
        <v>310</v>
      </c>
      <c r="AQ99" s="96" t="s">
        <v>310</v>
      </c>
      <c r="AR99" s="42"/>
      <c r="AS99" s="94" t="s">
        <v>310</v>
      </c>
      <c r="AT99" s="95" t="s">
        <v>310</v>
      </c>
      <c r="AU99" s="96" t="s">
        <v>310</v>
      </c>
      <c r="AV99" s="42"/>
      <c r="AW99" s="94" t="s">
        <v>310</v>
      </c>
      <c r="AX99" s="95" t="s">
        <v>310</v>
      </c>
      <c r="AY99" s="96" t="s">
        <v>310</v>
      </c>
      <c r="AZ99" s="42"/>
    </row>
    <row r="100" spans="2:52" s="11" customFormat="1" ht="15" customHeight="1" outlineLevel="1">
      <c r="B100" s="13"/>
      <c r="C100" s="3" t="s">
        <v>69</v>
      </c>
      <c r="D100" s="3" t="s">
        <v>197</v>
      </c>
      <c r="E100" s="94" t="s">
        <v>310</v>
      </c>
      <c r="F100" s="95" t="s">
        <v>310</v>
      </c>
      <c r="G100" s="96" t="s">
        <v>310</v>
      </c>
      <c r="H100" s="42"/>
      <c r="I100" s="94" t="s">
        <v>310</v>
      </c>
      <c r="J100" s="95" t="s">
        <v>310</v>
      </c>
      <c r="K100" s="96" t="s">
        <v>310</v>
      </c>
      <c r="L100" s="42"/>
      <c r="M100" s="94" t="s">
        <v>310</v>
      </c>
      <c r="N100" s="95" t="s">
        <v>310</v>
      </c>
      <c r="O100" s="96" t="s">
        <v>310</v>
      </c>
      <c r="P100" s="42"/>
      <c r="Q100" s="94" t="s">
        <v>310</v>
      </c>
      <c r="R100" s="95" t="s">
        <v>310</v>
      </c>
      <c r="S100" s="96" t="s">
        <v>310</v>
      </c>
      <c r="T100" s="42"/>
      <c r="U100" s="94" t="s">
        <v>310</v>
      </c>
      <c r="V100" s="95" t="s">
        <v>310</v>
      </c>
      <c r="W100" s="96" t="s">
        <v>310</v>
      </c>
      <c r="X100" s="42"/>
      <c r="Y100" s="94" t="s">
        <v>310</v>
      </c>
      <c r="Z100" s="95" t="s">
        <v>310</v>
      </c>
      <c r="AA100" s="96" t="s">
        <v>310</v>
      </c>
      <c r="AB100" s="42"/>
      <c r="AC100" s="94" t="s">
        <v>310</v>
      </c>
      <c r="AD100" s="95" t="s">
        <v>310</v>
      </c>
      <c r="AE100" s="96" t="s">
        <v>310</v>
      </c>
      <c r="AF100" s="42"/>
      <c r="AG100" s="94" t="s">
        <v>310</v>
      </c>
      <c r="AH100" s="95" t="s">
        <v>310</v>
      </c>
      <c r="AI100" s="96" t="s">
        <v>310</v>
      </c>
      <c r="AJ100" s="42"/>
      <c r="AK100" s="94" t="s">
        <v>310</v>
      </c>
      <c r="AL100" s="95" t="s">
        <v>310</v>
      </c>
      <c r="AM100" s="96" t="s">
        <v>310</v>
      </c>
      <c r="AN100" s="42"/>
      <c r="AO100" s="94" t="s">
        <v>310</v>
      </c>
      <c r="AP100" s="95" t="s">
        <v>310</v>
      </c>
      <c r="AQ100" s="96" t="s">
        <v>310</v>
      </c>
      <c r="AR100" s="42"/>
      <c r="AS100" s="94" t="s">
        <v>310</v>
      </c>
      <c r="AT100" s="95" t="s">
        <v>310</v>
      </c>
      <c r="AU100" s="96" t="s">
        <v>310</v>
      </c>
      <c r="AV100" s="42"/>
      <c r="AW100" s="94" t="s">
        <v>310</v>
      </c>
      <c r="AX100" s="95" t="s">
        <v>310</v>
      </c>
      <c r="AY100" s="96" t="s">
        <v>310</v>
      </c>
      <c r="AZ100" s="42"/>
    </row>
    <row r="101" spans="2:52" s="11" customFormat="1" ht="15" customHeight="1" outlineLevel="1">
      <c r="B101" s="13"/>
      <c r="C101" s="3" t="s">
        <v>69</v>
      </c>
      <c r="D101" s="3" t="s">
        <v>198</v>
      </c>
      <c r="E101" s="94" t="s">
        <v>310</v>
      </c>
      <c r="F101" s="95" t="s">
        <v>310</v>
      </c>
      <c r="G101" s="96" t="s">
        <v>310</v>
      </c>
      <c r="H101" s="42"/>
      <c r="I101" s="94" t="s">
        <v>310</v>
      </c>
      <c r="J101" s="95" t="s">
        <v>310</v>
      </c>
      <c r="K101" s="96" t="s">
        <v>310</v>
      </c>
      <c r="L101" s="42"/>
      <c r="M101" s="94" t="s">
        <v>310</v>
      </c>
      <c r="N101" s="95" t="s">
        <v>310</v>
      </c>
      <c r="O101" s="96" t="s">
        <v>310</v>
      </c>
      <c r="P101" s="42"/>
      <c r="Q101" s="94" t="s">
        <v>310</v>
      </c>
      <c r="R101" s="95" t="s">
        <v>310</v>
      </c>
      <c r="S101" s="96" t="s">
        <v>310</v>
      </c>
      <c r="T101" s="42"/>
      <c r="U101" s="94" t="s">
        <v>310</v>
      </c>
      <c r="V101" s="95" t="s">
        <v>310</v>
      </c>
      <c r="W101" s="96" t="s">
        <v>310</v>
      </c>
      <c r="X101" s="42"/>
      <c r="Y101" s="94" t="s">
        <v>310</v>
      </c>
      <c r="Z101" s="95" t="s">
        <v>310</v>
      </c>
      <c r="AA101" s="96" t="s">
        <v>310</v>
      </c>
      <c r="AB101" s="42"/>
      <c r="AC101" s="94" t="s">
        <v>310</v>
      </c>
      <c r="AD101" s="95" t="s">
        <v>310</v>
      </c>
      <c r="AE101" s="96" t="s">
        <v>310</v>
      </c>
      <c r="AF101" s="42"/>
      <c r="AG101" s="94" t="s">
        <v>310</v>
      </c>
      <c r="AH101" s="95" t="s">
        <v>310</v>
      </c>
      <c r="AI101" s="96" t="s">
        <v>310</v>
      </c>
      <c r="AJ101" s="42"/>
      <c r="AK101" s="94" t="s">
        <v>310</v>
      </c>
      <c r="AL101" s="95" t="s">
        <v>310</v>
      </c>
      <c r="AM101" s="96" t="s">
        <v>310</v>
      </c>
      <c r="AN101" s="42"/>
      <c r="AO101" s="94" t="s">
        <v>310</v>
      </c>
      <c r="AP101" s="95" t="s">
        <v>310</v>
      </c>
      <c r="AQ101" s="96" t="s">
        <v>310</v>
      </c>
      <c r="AR101" s="42"/>
      <c r="AS101" s="94" t="s">
        <v>310</v>
      </c>
      <c r="AT101" s="95" t="s">
        <v>310</v>
      </c>
      <c r="AU101" s="96" t="s">
        <v>310</v>
      </c>
      <c r="AV101" s="42"/>
      <c r="AW101" s="94" t="s">
        <v>310</v>
      </c>
      <c r="AX101" s="95" t="s">
        <v>310</v>
      </c>
      <c r="AY101" s="96" t="s">
        <v>310</v>
      </c>
      <c r="AZ101" s="42"/>
    </row>
    <row r="102" spans="2:52" ht="15" customHeight="1">
      <c r="B102" s="2"/>
      <c r="C102" s="3" t="s">
        <v>183</v>
      </c>
      <c r="E102" s="44">
        <v>0.0002263885670433796</v>
      </c>
      <c r="F102" s="45">
        <v>0.0002892842521985057</v>
      </c>
      <c r="G102" s="52">
        <v>-6.289568515512609E-05</v>
      </c>
      <c r="H102" s="42"/>
      <c r="I102" s="44">
        <v>0.00021909747986318637</v>
      </c>
      <c r="J102" s="45">
        <v>0.0002857728087873234</v>
      </c>
      <c r="K102" s="52">
        <v>-6.667532892413704E-05</v>
      </c>
      <c r="L102" s="42"/>
      <c r="M102" s="44">
        <v>0.00021155735536031506</v>
      </c>
      <c r="N102" s="45">
        <v>0.00028247601741266895</v>
      </c>
      <c r="O102" s="52">
        <v>-7.091866205235389E-05</v>
      </c>
      <c r="P102" s="42"/>
      <c r="Q102" s="44">
        <v>0.00020520878941117493</v>
      </c>
      <c r="R102" s="45">
        <v>0.0002789710471879457</v>
      </c>
      <c r="S102" s="52">
        <v>-7.376225777677077E-05</v>
      </c>
      <c r="T102" s="42"/>
      <c r="U102" s="44">
        <v>0.0001990937063684576</v>
      </c>
      <c r="V102" s="45">
        <v>0.00027507011435984406</v>
      </c>
      <c r="W102" s="52">
        <v>-7.597640799138645E-05</v>
      </c>
      <c r="X102" s="42"/>
      <c r="Y102" s="44">
        <v>0.00019323156034773401</v>
      </c>
      <c r="Z102" s="45">
        <v>0.00027177656560577873</v>
      </c>
      <c r="AA102" s="52">
        <v>-7.854500525804472E-05</v>
      </c>
      <c r="AB102" s="42"/>
      <c r="AC102" s="44">
        <v>0.00018685457461569468</v>
      </c>
      <c r="AD102" s="45">
        <v>0.0002671529787531783</v>
      </c>
      <c r="AE102" s="52">
        <v>-8.029840413748365E-05</v>
      </c>
      <c r="AF102" s="42"/>
      <c r="AG102" s="44">
        <v>0.0001808830466350379</v>
      </c>
      <c r="AH102" s="45">
        <v>0.0002641365903524247</v>
      </c>
      <c r="AI102" s="52">
        <v>-8.32535437173868E-05</v>
      </c>
      <c r="AJ102" s="42"/>
      <c r="AK102" s="44">
        <v>0.0001764875049898589</v>
      </c>
      <c r="AL102" s="45">
        <v>0.00025926280755701547</v>
      </c>
      <c r="AM102" s="52">
        <v>-8.277530256715657E-05</v>
      </c>
      <c r="AN102" s="42"/>
      <c r="AO102" s="44">
        <v>0.00017417231709398938</v>
      </c>
      <c r="AP102" s="45">
        <v>0.0002549851050337814</v>
      </c>
      <c r="AQ102" s="52">
        <v>-8.081278793979204E-05</v>
      </c>
      <c r="AR102" s="42"/>
      <c r="AS102" s="44">
        <v>0.0001686968940958149</v>
      </c>
      <c r="AT102" s="45">
        <v>0.000248853788686153</v>
      </c>
      <c r="AU102" s="52">
        <v>-8.01568945903381E-05</v>
      </c>
      <c r="AV102" s="42"/>
      <c r="AW102" s="44">
        <v>0.00016375378265090536</v>
      </c>
      <c r="AX102" s="45">
        <v>0.00024400879221931693</v>
      </c>
      <c r="AY102" s="52">
        <v>-8.025500956841157E-05</v>
      </c>
      <c r="AZ102" s="42"/>
    </row>
    <row r="103" spans="2:52" s="11" customFormat="1" ht="15" customHeight="1" outlineLevel="1">
      <c r="B103" s="13"/>
      <c r="C103" s="3" t="s">
        <v>184</v>
      </c>
      <c r="D103" s="3" t="s">
        <v>196</v>
      </c>
      <c r="E103" s="94" t="s">
        <v>310</v>
      </c>
      <c r="F103" s="95" t="s">
        <v>310</v>
      </c>
      <c r="G103" s="96" t="s">
        <v>310</v>
      </c>
      <c r="H103" s="15"/>
      <c r="I103" s="94" t="s">
        <v>310</v>
      </c>
      <c r="J103" s="95" t="s">
        <v>310</v>
      </c>
      <c r="K103" s="96" t="s">
        <v>310</v>
      </c>
      <c r="L103" s="15"/>
      <c r="M103" s="94" t="s">
        <v>310</v>
      </c>
      <c r="N103" s="95" t="s">
        <v>310</v>
      </c>
      <c r="O103" s="96" t="s">
        <v>310</v>
      </c>
      <c r="P103" s="15"/>
      <c r="Q103" s="94" t="s">
        <v>310</v>
      </c>
      <c r="R103" s="95" t="s">
        <v>310</v>
      </c>
      <c r="S103" s="96" t="s">
        <v>310</v>
      </c>
      <c r="T103" s="15"/>
      <c r="U103" s="94" t="s">
        <v>310</v>
      </c>
      <c r="V103" s="95" t="s">
        <v>310</v>
      </c>
      <c r="W103" s="96" t="s">
        <v>310</v>
      </c>
      <c r="X103" s="15"/>
      <c r="Y103" s="94" t="s">
        <v>310</v>
      </c>
      <c r="Z103" s="95" t="s">
        <v>310</v>
      </c>
      <c r="AA103" s="96" t="s">
        <v>310</v>
      </c>
      <c r="AB103" s="15"/>
      <c r="AC103" s="94" t="s">
        <v>310</v>
      </c>
      <c r="AD103" s="95" t="s">
        <v>310</v>
      </c>
      <c r="AE103" s="96" t="s">
        <v>310</v>
      </c>
      <c r="AF103" s="15"/>
      <c r="AG103" s="94" t="s">
        <v>310</v>
      </c>
      <c r="AH103" s="95" t="s">
        <v>310</v>
      </c>
      <c r="AI103" s="96" t="s">
        <v>310</v>
      </c>
      <c r="AJ103" s="15"/>
      <c r="AK103" s="94" t="s">
        <v>310</v>
      </c>
      <c r="AL103" s="95" t="s">
        <v>310</v>
      </c>
      <c r="AM103" s="96" t="s">
        <v>310</v>
      </c>
      <c r="AN103" s="15"/>
      <c r="AO103" s="94" t="s">
        <v>310</v>
      </c>
      <c r="AP103" s="95" t="s">
        <v>310</v>
      </c>
      <c r="AQ103" s="96" t="s">
        <v>310</v>
      </c>
      <c r="AR103" s="15"/>
      <c r="AS103" s="94" t="s">
        <v>310</v>
      </c>
      <c r="AT103" s="95" t="s">
        <v>310</v>
      </c>
      <c r="AU103" s="96" t="s">
        <v>310</v>
      </c>
      <c r="AV103" s="15"/>
      <c r="AW103" s="94" t="s">
        <v>310</v>
      </c>
      <c r="AX103" s="95" t="s">
        <v>310</v>
      </c>
      <c r="AY103" s="96" t="s">
        <v>310</v>
      </c>
      <c r="AZ103" s="15"/>
    </row>
    <row r="104" spans="2:52" s="11" customFormat="1" ht="15" customHeight="1" outlineLevel="1">
      <c r="B104" s="13"/>
      <c r="C104" s="3" t="s">
        <v>184</v>
      </c>
      <c r="D104" s="3" t="s">
        <v>197</v>
      </c>
      <c r="E104" s="94" t="s">
        <v>310</v>
      </c>
      <c r="F104" s="95" t="s">
        <v>310</v>
      </c>
      <c r="G104" s="96" t="s">
        <v>310</v>
      </c>
      <c r="H104" s="15"/>
      <c r="I104" s="94" t="s">
        <v>310</v>
      </c>
      <c r="J104" s="95" t="s">
        <v>310</v>
      </c>
      <c r="K104" s="96" t="s">
        <v>310</v>
      </c>
      <c r="L104" s="15"/>
      <c r="M104" s="94" t="s">
        <v>310</v>
      </c>
      <c r="N104" s="95" t="s">
        <v>310</v>
      </c>
      <c r="O104" s="96" t="s">
        <v>310</v>
      </c>
      <c r="P104" s="15"/>
      <c r="Q104" s="94" t="s">
        <v>310</v>
      </c>
      <c r="R104" s="95" t="s">
        <v>310</v>
      </c>
      <c r="S104" s="96" t="s">
        <v>310</v>
      </c>
      <c r="T104" s="15"/>
      <c r="U104" s="94" t="s">
        <v>310</v>
      </c>
      <c r="V104" s="95" t="s">
        <v>310</v>
      </c>
      <c r="W104" s="96" t="s">
        <v>310</v>
      </c>
      <c r="X104" s="15"/>
      <c r="Y104" s="94" t="s">
        <v>310</v>
      </c>
      <c r="Z104" s="95" t="s">
        <v>310</v>
      </c>
      <c r="AA104" s="96" t="s">
        <v>310</v>
      </c>
      <c r="AB104" s="15"/>
      <c r="AC104" s="94" t="s">
        <v>310</v>
      </c>
      <c r="AD104" s="95" t="s">
        <v>310</v>
      </c>
      <c r="AE104" s="96" t="s">
        <v>310</v>
      </c>
      <c r="AF104" s="15"/>
      <c r="AG104" s="94" t="s">
        <v>310</v>
      </c>
      <c r="AH104" s="95" t="s">
        <v>310</v>
      </c>
      <c r="AI104" s="96" t="s">
        <v>310</v>
      </c>
      <c r="AJ104" s="15"/>
      <c r="AK104" s="94" t="s">
        <v>310</v>
      </c>
      <c r="AL104" s="95" t="s">
        <v>310</v>
      </c>
      <c r="AM104" s="96" t="s">
        <v>310</v>
      </c>
      <c r="AN104" s="15"/>
      <c r="AO104" s="94" t="s">
        <v>310</v>
      </c>
      <c r="AP104" s="95" t="s">
        <v>310</v>
      </c>
      <c r="AQ104" s="96" t="s">
        <v>310</v>
      </c>
      <c r="AR104" s="15"/>
      <c r="AS104" s="94" t="s">
        <v>310</v>
      </c>
      <c r="AT104" s="95" t="s">
        <v>310</v>
      </c>
      <c r="AU104" s="96" t="s">
        <v>310</v>
      </c>
      <c r="AV104" s="15"/>
      <c r="AW104" s="94" t="s">
        <v>310</v>
      </c>
      <c r="AX104" s="95" t="s">
        <v>310</v>
      </c>
      <c r="AY104" s="96" t="s">
        <v>310</v>
      </c>
      <c r="AZ104" s="15"/>
    </row>
    <row r="105" spans="2:52" s="11" customFormat="1" ht="15" customHeight="1" outlineLevel="1">
      <c r="B105" s="13"/>
      <c r="C105" s="3" t="s">
        <v>184</v>
      </c>
      <c r="D105" s="3" t="s">
        <v>198</v>
      </c>
      <c r="E105" s="94" t="s">
        <v>310</v>
      </c>
      <c r="F105" s="95" t="s">
        <v>310</v>
      </c>
      <c r="G105" s="96" t="s">
        <v>310</v>
      </c>
      <c r="H105" s="15"/>
      <c r="I105" s="94" t="s">
        <v>310</v>
      </c>
      <c r="J105" s="95" t="s">
        <v>310</v>
      </c>
      <c r="K105" s="96" t="s">
        <v>310</v>
      </c>
      <c r="L105" s="15"/>
      <c r="M105" s="94" t="s">
        <v>310</v>
      </c>
      <c r="N105" s="95" t="s">
        <v>310</v>
      </c>
      <c r="O105" s="96" t="s">
        <v>310</v>
      </c>
      <c r="P105" s="15"/>
      <c r="Q105" s="94" t="s">
        <v>310</v>
      </c>
      <c r="R105" s="95" t="s">
        <v>310</v>
      </c>
      <c r="S105" s="96" t="s">
        <v>310</v>
      </c>
      <c r="T105" s="15"/>
      <c r="U105" s="94" t="s">
        <v>310</v>
      </c>
      <c r="V105" s="95" t="s">
        <v>310</v>
      </c>
      <c r="W105" s="96" t="s">
        <v>310</v>
      </c>
      <c r="X105" s="15"/>
      <c r="Y105" s="94" t="s">
        <v>310</v>
      </c>
      <c r="Z105" s="95" t="s">
        <v>310</v>
      </c>
      <c r="AA105" s="96" t="s">
        <v>310</v>
      </c>
      <c r="AB105" s="15"/>
      <c r="AC105" s="94" t="s">
        <v>310</v>
      </c>
      <c r="AD105" s="95" t="s">
        <v>310</v>
      </c>
      <c r="AE105" s="96" t="s">
        <v>310</v>
      </c>
      <c r="AF105" s="15"/>
      <c r="AG105" s="94" t="s">
        <v>310</v>
      </c>
      <c r="AH105" s="95" t="s">
        <v>310</v>
      </c>
      <c r="AI105" s="96" t="s">
        <v>310</v>
      </c>
      <c r="AJ105" s="15"/>
      <c r="AK105" s="94" t="s">
        <v>310</v>
      </c>
      <c r="AL105" s="95" t="s">
        <v>310</v>
      </c>
      <c r="AM105" s="96" t="s">
        <v>310</v>
      </c>
      <c r="AN105" s="15"/>
      <c r="AO105" s="94" t="s">
        <v>310</v>
      </c>
      <c r="AP105" s="95" t="s">
        <v>310</v>
      </c>
      <c r="AQ105" s="96" t="s">
        <v>310</v>
      </c>
      <c r="AR105" s="15"/>
      <c r="AS105" s="94" t="s">
        <v>310</v>
      </c>
      <c r="AT105" s="95" t="s">
        <v>310</v>
      </c>
      <c r="AU105" s="96" t="s">
        <v>310</v>
      </c>
      <c r="AV105" s="15"/>
      <c r="AW105" s="94" t="s">
        <v>310</v>
      </c>
      <c r="AX105" s="95" t="s">
        <v>310</v>
      </c>
      <c r="AY105" s="96" t="s">
        <v>310</v>
      </c>
      <c r="AZ105" s="15"/>
    </row>
    <row r="107" spans="1:51" ht="15.75" customHeight="1">
      <c r="A107" s="18"/>
      <c r="E107" s="6"/>
      <c r="F107" s="6"/>
      <c r="G107" s="53"/>
      <c r="I107" s="6"/>
      <c r="J107" s="6"/>
      <c r="K107" s="53"/>
      <c r="M107" s="6"/>
      <c r="N107" s="6"/>
      <c r="O107" s="53"/>
      <c r="Q107" s="6"/>
      <c r="R107" s="6"/>
      <c r="S107" s="53"/>
      <c r="U107" s="6"/>
      <c r="V107" s="6"/>
      <c r="W107" s="53"/>
      <c r="Y107" s="6"/>
      <c r="Z107" s="6"/>
      <c r="AA107" s="53"/>
      <c r="AC107" s="6"/>
      <c r="AD107" s="6"/>
      <c r="AE107" s="53"/>
      <c r="AG107" s="6"/>
      <c r="AH107" s="6"/>
      <c r="AI107" s="53"/>
      <c r="AK107" s="6"/>
      <c r="AL107" s="6"/>
      <c r="AM107" s="53"/>
      <c r="AO107" s="6"/>
      <c r="AP107" s="6"/>
      <c r="AQ107" s="53"/>
      <c r="AS107" s="6"/>
      <c r="AT107" s="6"/>
      <c r="AU107" s="53"/>
      <c r="AW107" s="6"/>
      <c r="AX107" s="6"/>
      <c r="AY107" s="53"/>
    </row>
  </sheetData>
  <sheetProtection selectLockedCells="1"/>
  <mergeCells count="12">
    <mergeCell ref="Y1:AA1"/>
    <mergeCell ref="AK1:AM1"/>
    <mergeCell ref="AO1:AQ1"/>
    <mergeCell ref="AS1:AU1"/>
    <mergeCell ref="E1:G1"/>
    <mergeCell ref="I1:K1"/>
    <mergeCell ref="M1:O1"/>
    <mergeCell ref="AW1:AY1"/>
    <mergeCell ref="Q1:S1"/>
    <mergeCell ref="U1:W1"/>
    <mergeCell ref="AC1:AE1"/>
    <mergeCell ref="AG1:AI1"/>
  </mergeCells>
  <dataValidations count="1">
    <dataValidation type="decimal" allowBlank="1" showInputMessage="1" showErrorMessage="1" imeMode="off" sqref="AW65:AX78 AW61:AX61 AW55 AW31:AX54 AW14:AX27 AW10:AX10 AW82:AX105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outlinePr summaryBelow="0" summaryRight="0"/>
    <pageSetUpPr fitToPage="1"/>
  </sheetPr>
  <dimension ref="A1:AZ55"/>
  <sheetViews>
    <sheetView showGridLines="0"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7" width="9.75390625" style="5" customWidth="1" outlineLevel="1"/>
    <col min="8" max="8" width="4.375" style="5" customWidth="1" outlineLevel="1"/>
    <col min="9" max="9" width="9.75390625" style="5" customWidth="1"/>
    <col min="10" max="11" width="9.75390625" style="5" customWidth="1" outlineLevel="1"/>
    <col min="12" max="12" width="4.375" style="6" customWidth="1" outlineLevel="1"/>
    <col min="13" max="13" width="9.75390625" style="5" customWidth="1"/>
    <col min="14" max="14" width="10.75390625" style="5" customWidth="1" outlineLevel="1"/>
    <col min="15" max="15" width="9.25390625" style="52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52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52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52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52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52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52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52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52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52" customWidth="1" outlineLevel="1"/>
    <col min="52" max="52" width="4.375" style="5" customWidth="1" outlineLevel="1"/>
    <col min="53" max="16384" width="9.00390625" style="6" customWidth="1"/>
  </cols>
  <sheetData>
    <row r="1" spans="1:52" s="24" customFormat="1" ht="15" customHeight="1">
      <c r="A1" s="25" t="s">
        <v>165</v>
      </c>
      <c r="D1" s="24" t="s">
        <v>195</v>
      </c>
      <c r="E1" s="129" t="s">
        <v>298</v>
      </c>
      <c r="F1" s="131"/>
      <c r="G1" s="131"/>
      <c r="H1" s="128"/>
      <c r="I1" s="129" t="s">
        <v>299</v>
      </c>
      <c r="J1" s="131"/>
      <c r="K1" s="131"/>
      <c r="L1" s="128"/>
      <c r="M1" s="129" t="s">
        <v>300</v>
      </c>
      <c r="N1" s="131"/>
      <c r="O1" s="131"/>
      <c r="P1" s="128"/>
      <c r="Q1" s="129" t="s">
        <v>301</v>
      </c>
      <c r="R1" s="130"/>
      <c r="S1" s="130"/>
      <c r="T1" s="128"/>
      <c r="U1" s="129" t="s">
        <v>302</v>
      </c>
      <c r="V1" s="130"/>
      <c r="W1" s="130"/>
      <c r="X1" s="128"/>
      <c r="Y1" s="129" t="s">
        <v>303</v>
      </c>
      <c r="Z1" s="130"/>
      <c r="AA1" s="130"/>
      <c r="AB1" s="128"/>
      <c r="AC1" s="129" t="s">
        <v>304</v>
      </c>
      <c r="AD1" s="130"/>
      <c r="AE1" s="130"/>
      <c r="AF1" s="128"/>
      <c r="AG1" s="129" t="s">
        <v>305</v>
      </c>
      <c r="AH1" s="130"/>
      <c r="AI1" s="130"/>
      <c r="AJ1" s="128"/>
      <c r="AK1" s="129" t="s">
        <v>306</v>
      </c>
      <c r="AL1" s="130"/>
      <c r="AM1" s="130"/>
      <c r="AN1" s="128"/>
      <c r="AO1" s="129" t="s">
        <v>307</v>
      </c>
      <c r="AP1" s="130"/>
      <c r="AQ1" s="130"/>
      <c r="AR1" s="128"/>
      <c r="AS1" s="129" t="s">
        <v>308</v>
      </c>
      <c r="AT1" s="130"/>
      <c r="AU1" s="130"/>
      <c r="AV1" s="128"/>
      <c r="AW1" s="129" t="s">
        <v>309</v>
      </c>
      <c r="AX1" s="130"/>
      <c r="AY1" s="130"/>
      <c r="AZ1" s="128"/>
    </row>
    <row r="2" spans="1:52" s="24" customFormat="1" ht="15" customHeight="1">
      <c r="A2" s="25"/>
      <c r="D2" s="24" t="s">
        <v>193</v>
      </c>
      <c r="F2" s="82">
        <v>69</v>
      </c>
      <c r="G2" s="132"/>
      <c r="H2" s="82"/>
      <c r="J2" s="82">
        <v>68</v>
      </c>
      <c r="K2" s="132"/>
      <c r="L2" s="82"/>
      <c r="M2" s="81"/>
      <c r="N2" s="82">
        <v>67</v>
      </c>
      <c r="O2" s="133"/>
      <c r="P2" s="82"/>
      <c r="Q2" s="81"/>
      <c r="R2" s="82">
        <v>67</v>
      </c>
      <c r="S2" s="133"/>
      <c r="T2" s="82"/>
      <c r="U2" s="81"/>
      <c r="V2" s="82">
        <v>67</v>
      </c>
      <c r="W2" s="133"/>
      <c r="X2" s="82"/>
      <c r="Y2" s="81"/>
      <c r="Z2" s="82">
        <v>67</v>
      </c>
      <c r="AA2" s="133"/>
      <c r="AB2" s="82"/>
      <c r="AC2" s="81"/>
      <c r="AD2" s="82">
        <v>67</v>
      </c>
      <c r="AE2" s="133"/>
      <c r="AF2" s="82"/>
      <c r="AG2" s="81"/>
      <c r="AH2" s="82">
        <v>67</v>
      </c>
      <c r="AI2" s="133"/>
      <c r="AJ2" s="82"/>
      <c r="AK2" s="81"/>
      <c r="AL2" s="82">
        <v>67</v>
      </c>
      <c r="AM2" s="133"/>
      <c r="AN2" s="82"/>
      <c r="AO2" s="81"/>
      <c r="AP2" s="82">
        <v>67</v>
      </c>
      <c r="AQ2" s="133"/>
      <c r="AR2" s="82"/>
      <c r="AS2" s="81"/>
      <c r="AT2" s="82">
        <v>67</v>
      </c>
      <c r="AU2" s="133"/>
      <c r="AV2" s="82"/>
      <c r="AW2" s="81"/>
      <c r="AX2" s="82">
        <v>67</v>
      </c>
      <c r="AY2" s="133"/>
      <c r="AZ2" s="82"/>
    </row>
    <row r="3" spans="4:51" s="24" customFormat="1" ht="15" customHeight="1">
      <c r="D3" s="24" t="s">
        <v>194</v>
      </c>
      <c r="E3" s="28" t="s">
        <v>167</v>
      </c>
      <c r="F3" s="29" t="s">
        <v>0</v>
      </c>
      <c r="G3" s="62" t="s">
        <v>1</v>
      </c>
      <c r="I3" s="28" t="s">
        <v>167</v>
      </c>
      <c r="J3" s="29" t="s">
        <v>0</v>
      </c>
      <c r="K3" s="62" t="s">
        <v>1</v>
      </c>
      <c r="M3" s="28" t="s">
        <v>167</v>
      </c>
      <c r="N3" s="29" t="s">
        <v>0</v>
      </c>
      <c r="O3" s="62" t="s">
        <v>1</v>
      </c>
      <c r="Q3" s="28" t="s">
        <v>167</v>
      </c>
      <c r="R3" s="29" t="s">
        <v>0</v>
      </c>
      <c r="S3" s="62" t="s">
        <v>1</v>
      </c>
      <c r="U3" s="28" t="s">
        <v>167</v>
      </c>
      <c r="V3" s="29" t="s">
        <v>0</v>
      </c>
      <c r="W3" s="62" t="s">
        <v>1</v>
      </c>
      <c r="Y3" s="28" t="s">
        <v>167</v>
      </c>
      <c r="Z3" s="29" t="s">
        <v>0</v>
      </c>
      <c r="AA3" s="62" t="s">
        <v>1</v>
      </c>
      <c r="AC3" s="28" t="s">
        <v>167</v>
      </c>
      <c r="AD3" s="29" t="s">
        <v>0</v>
      </c>
      <c r="AE3" s="62" t="s">
        <v>1</v>
      </c>
      <c r="AG3" s="28" t="s">
        <v>167</v>
      </c>
      <c r="AH3" s="29" t="s">
        <v>0</v>
      </c>
      <c r="AI3" s="62" t="s">
        <v>1</v>
      </c>
      <c r="AK3" s="28" t="s">
        <v>167</v>
      </c>
      <c r="AL3" s="29" t="s">
        <v>0</v>
      </c>
      <c r="AM3" s="62" t="s">
        <v>1</v>
      </c>
      <c r="AO3" s="28" t="s">
        <v>167</v>
      </c>
      <c r="AP3" s="29" t="s">
        <v>0</v>
      </c>
      <c r="AQ3" s="62" t="s">
        <v>1</v>
      </c>
      <c r="AS3" s="28" t="s">
        <v>167</v>
      </c>
      <c r="AT3" s="29" t="s">
        <v>0</v>
      </c>
      <c r="AU3" s="62" t="s">
        <v>1</v>
      </c>
      <c r="AW3" s="28" t="s">
        <v>167</v>
      </c>
      <c r="AX3" s="29" t="s">
        <v>0</v>
      </c>
      <c r="AY3" s="62" t="s">
        <v>1</v>
      </c>
    </row>
    <row r="4" spans="6:51" s="4" customFormat="1" ht="15" customHeight="1">
      <c r="F4" s="1"/>
      <c r="J4" s="1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166</v>
      </c>
      <c r="B5" s="31"/>
      <c r="C5" s="31"/>
      <c r="D5" s="31"/>
      <c r="E5" s="50">
        <v>0.1637198213027078</v>
      </c>
      <c r="F5" s="51">
        <v>0.1794593278444454</v>
      </c>
      <c r="G5" s="51">
        <v>-0.015739506541737613</v>
      </c>
      <c r="H5" s="51"/>
      <c r="I5" s="50">
        <v>0.16302284412736456</v>
      </c>
      <c r="J5" s="51">
        <v>0.17789709411634058</v>
      </c>
      <c r="K5" s="51">
        <v>-0.014874249988976018</v>
      </c>
      <c r="L5" s="51"/>
      <c r="M5" s="50">
        <v>0.16169217971925043</v>
      </c>
      <c r="N5" s="51">
        <v>0.17685746503400002</v>
      </c>
      <c r="O5" s="51">
        <v>-0.015165285314749588</v>
      </c>
      <c r="P5" s="51"/>
      <c r="Q5" s="50">
        <v>0.16081344815373094</v>
      </c>
      <c r="R5" s="51">
        <v>0.17597360326804537</v>
      </c>
      <c r="S5" s="51">
        <v>-0.015160155114314428</v>
      </c>
      <c r="T5" s="51"/>
      <c r="U5" s="50">
        <v>0.1601638042414612</v>
      </c>
      <c r="V5" s="51">
        <v>0.1755849157155807</v>
      </c>
      <c r="W5" s="51">
        <v>-0.015421111474119509</v>
      </c>
      <c r="X5" s="51"/>
      <c r="Y5" s="50">
        <v>0.15872843777944476</v>
      </c>
      <c r="Z5" s="51">
        <v>0.17530967038596404</v>
      </c>
      <c r="AA5" s="51">
        <v>-0.01658123260651928</v>
      </c>
      <c r="AB5" s="51"/>
      <c r="AC5" s="50">
        <v>0.15863657895363617</v>
      </c>
      <c r="AD5" s="51">
        <v>0.1747007520918735</v>
      </c>
      <c r="AE5" s="51">
        <v>-0.016064173138237325</v>
      </c>
      <c r="AF5" s="51"/>
      <c r="AG5" s="50">
        <v>0.15762541227776317</v>
      </c>
      <c r="AH5" s="51">
        <v>0.17346382956386752</v>
      </c>
      <c r="AI5" s="51">
        <v>-0.015838417286104356</v>
      </c>
      <c r="AJ5" s="51"/>
      <c r="AK5" s="50">
        <v>0.1565463254595176</v>
      </c>
      <c r="AL5" s="51">
        <v>0.16974684428647233</v>
      </c>
      <c r="AM5" s="51">
        <v>-0.013200518826954721</v>
      </c>
      <c r="AN5" s="51"/>
      <c r="AO5" s="50">
        <v>0.1556135571035079</v>
      </c>
      <c r="AP5" s="51">
        <v>0.17146594417472072</v>
      </c>
      <c r="AQ5" s="51">
        <v>-0.01585238707121281</v>
      </c>
      <c r="AR5" s="51"/>
      <c r="AS5" s="50">
        <v>0.15506242074433638</v>
      </c>
      <c r="AT5" s="51">
        <v>0.17093401787791837</v>
      </c>
      <c r="AU5" s="51">
        <v>-0.015871597133581994</v>
      </c>
      <c r="AV5" s="51"/>
      <c r="AW5" s="50">
        <v>0.1536406092163631</v>
      </c>
      <c r="AX5" s="51">
        <v>0.1650471771682061</v>
      </c>
      <c r="AY5" s="51">
        <v>-0.011406567951843</v>
      </c>
      <c r="AZ5" s="51"/>
    </row>
    <row r="6" spans="2:52" s="76" customFormat="1" ht="13.5" customHeight="1" outlineLevel="1">
      <c r="B6" s="77"/>
      <c r="C6" s="3" t="s">
        <v>70</v>
      </c>
      <c r="D6" s="3" t="s">
        <v>196</v>
      </c>
      <c r="E6" s="97">
        <v>0.19469140672181073</v>
      </c>
      <c r="F6" s="98">
        <v>0.2134334616173007</v>
      </c>
      <c r="G6" s="52">
        <v>-0.018742054895489968</v>
      </c>
      <c r="H6" s="99"/>
      <c r="I6" s="97">
        <v>0.19340221308482583</v>
      </c>
      <c r="J6" s="98">
        <v>0.21138859899190457</v>
      </c>
      <c r="K6" s="52">
        <v>-0.01798638590707874</v>
      </c>
      <c r="L6" s="99"/>
      <c r="M6" s="97">
        <v>0.18938743245851278</v>
      </c>
      <c r="N6" s="98">
        <v>0.20907405744645957</v>
      </c>
      <c r="O6" s="52">
        <v>-0.019686624987946794</v>
      </c>
      <c r="P6" s="99"/>
      <c r="Q6" s="97">
        <v>0.18838732106813125</v>
      </c>
      <c r="R6" s="98">
        <v>0.2074360014623344</v>
      </c>
      <c r="S6" s="52">
        <v>-0.019048680394203155</v>
      </c>
      <c r="T6" s="99"/>
      <c r="U6" s="97">
        <v>0.18750648378528845</v>
      </c>
      <c r="V6" s="98">
        <v>0.20695237904283417</v>
      </c>
      <c r="W6" s="52">
        <v>-0.019445895257545726</v>
      </c>
      <c r="X6" s="99"/>
      <c r="Y6" s="97">
        <v>0.18649120351522097</v>
      </c>
      <c r="Z6" s="98">
        <v>0.20572784198560684</v>
      </c>
      <c r="AA6" s="52">
        <v>-0.01923663847038587</v>
      </c>
      <c r="AB6" s="99"/>
      <c r="AC6" s="97">
        <v>0.18608741616482952</v>
      </c>
      <c r="AD6" s="98">
        <v>0.20464976791707257</v>
      </c>
      <c r="AE6" s="52">
        <v>-0.01856235175224305</v>
      </c>
      <c r="AF6" s="99"/>
      <c r="AG6" s="97">
        <v>0.18504201669022527</v>
      </c>
      <c r="AH6" s="98">
        <v>0.20332776970683203</v>
      </c>
      <c r="AI6" s="52">
        <v>-0.01828575301660676</v>
      </c>
      <c r="AJ6" s="99"/>
      <c r="AK6" s="97">
        <v>0.18377158633077845</v>
      </c>
      <c r="AL6" s="98">
        <v>0.20220845339990345</v>
      </c>
      <c r="AM6" s="52">
        <v>-0.018436867069125007</v>
      </c>
      <c r="AN6" s="99"/>
      <c r="AO6" s="97">
        <v>0.18302219110566892</v>
      </c>
      <c r="AP6" s="98">
        <v>0.2010793316300289</v>
      </c>
      <c r="AQ6" s="52">
        <v>-0.01805714052435997</v>
      </c>
      <c r="AR6" s="99"/>
      <c r="AS6" s="97">
        <v>0.18238782075363016</v>
      </c>
      <c r="AT6" s="98">
        <v>0.19958225621478906</v>
      </c>
      <c r="AU6" s="52">
        <v>-0.017194435461158897</v>
      </c>
      <c r="AV6" s="99"/>
      <c r="AW6" s="97">
        <v>0.1824103901033944</v>
      </c>
      <c r="AX6" s="98">
        <v>0.19597540413699874</v>
      </c>
      <c r="AY6" s="52">
        <v>-0.013565014033604328</v>
      </c>
      <c r="AZ6" s="99"/>
    </row>
    <row r="7" spans="2:52" s="76" customFormat="1" ht="13.5" customHeight="1" outlineLevel="1">
      <c r="B7" s="77"/>
      <c r="C7" s="3" t="s">
        <v>70</v>
      </c>
      <c r="D7" s="3" t="s">
        <v>197</v>
      </c>
      <c r="E7" s="100">
        <v>0.0680022403366013</v>
      </c>
      <c r="F7" s="52">
        <v>0.07733677920157446</v>
      </c>
      <c r="G7" s="52">
        <v>-0.009334538864973166</v>
      </c>
      <c r="H7" s="99"/>
      <c r="I7" s="100">
        <v>0.06844834127046229</v>
      </c>
      <c r="J7" s="52">
        <v>0.07743076755174269</v>
      </c>
      <c r="K7" s="52">
        <v>-0.008982426281280403</v>
      </c>
      <c r="L7" s="99"/>
      <c r="M7" s="100">
        <v>0.06645999051072524</v>
      </c>
      <c r="N7" s="52">
        <v>0.07597663136910782</v>
      </c>
      <c r="O7" s="52">
        <v>-0.00951664085838258</v>
      </c>
      <c r="P7" s="99"/>
      <c r="Q7" s="100">
        <v>0.06611733934097049</v>
      </c>
      <c r="R7" s="52">
        <v>0.07541031972353465</v>
      </c>
      <c r="S7" s="52">
        <v>-0.009292980382564167</v>
      </c>
      <c r="T7" s="99"/>
      <c r="U7" s="100">
        <v>0.065896294771779</v>
      </c>
      <c r="V7" s="52">
        <v>0.07507127562222157</v>
      </c>
      <c r="W7" s="52">
        <v>-0.009174980850442577</v>
      </c>
      <c r="X7" s="99"/>
      <c r="Y7" s="100">
        <v>0.06371776642135407</v>
      </c>
      <c r="Z7" s="52">
        <v>0.0746782003613003</v>
      </c>
      <c r="AA7" s="52">
        <v>-0.010960433939946224</v>
      </c>
      <c r="AB7" s="99"/>
      <c r="AC7" s="100">
        <v>0.06341210046855955</v>
      </c>
      <c r="AD7" s="52">
        <v>0.07431052073659992</v>
      </c>
      <c r="AE7" s="52">
        <v>-0.010898420268040374</v>
      </c>
      <c r="AF7" s="99"/>
      <c r="AG7" s="100">
        <v>0.06291992914313162</v>
      </c>
      <c r="AH7" s="52">
        <v>0.07380604391337217</v>
      </c>
      <c r="AI7" s="52">
        <v>-0.010886114770240554</v>
      </c>
      <c r="AJ7" s="99"/>
      <c r="AK7" s="100">
        <v>0.06333575440954259</v>
      </c>
      <c r="AL7" s="52">
        <v>0.07358226590814425</v>
      </c>
      <c r="AM7" s="52">
        <v>-0.01024651149860166</v>
      </c>
      <c r="AN7" s="99"/>
      <c r="AO7" s="100">
        <v>0.06302718861155049</v>
      </c>
      <c r="AP7" s="52">
        <v>0.07363515842088536</v>
      </c>
      <c r="AQ7" s="52">
        <v>-0.010607969809334872</v>
      </c>
      <c r="AR7" s="99"/>
      <c r="AS7" s="100">
        <v>0.06219079719191448</v>
      </c>
      <c r="AT7" s="52">
        <v>0.07356839099648164</v>
      </c>
      <c r="AU7" s="52">
        <v>-0.011377593804567161</v>
      </c>
      <c r="AV7" s="99"/>
      <c r="AW7" s="100">
        <v>0.059247183114755186</v>
      </c>
      <c r="AX7" s="52">
        <v>0.06860891920379875</v>
      </c>
      <c r="AY7" s="52">
        <v>-0.00936173608904356</v>
      </c>
      <c r="AZ7" s="99"/>
    </row>
    <row r="8" spans="2:52" s="76" customFormat="1" ht="13.5" customHeight="1" outlineLevel="1">
      <c r="B8" s="77"/>
      <c r="C8" s="3" t="s">
        <v>70</v>
      </c>
      <c r="D8" s="3" t="s">
        <v>198</v>
      </c>
      <c r="E8" s="100">
        <v>0.15391906648949105</v>
      </c>
      <c r="F8" s="52">
        <v>0.1637247119086885</v>
      </c>
      <c r="G8" s="52">
        <v>-0.009805645419197456</v>
      </c>
      <c r="H8" s="99"/>
      <c r="I8" s="100">
        <v>0.15346906679254274</v>
      </c>
      <c r="J8" s="52">
        <v>0.16190975060960716</v>
      </c>
      <c r="K8" s="52">
        <v>-0.00844068381706442</v>
      </c>
      <c r="L8" s="99"/>
      <c r="M8" s="100">
        <v>0.15413942385065751</v>
      </c>
      <c r="N8" s="52">
        <v>0.1617802017245904</v>
      </c>
      <c r="O8" s="52">
        <v>-0.007640777873932886</v>
      </c>
      <c r="P8" s="99"/>
      <c r="Q8" s="100">
        <v>0.15304117009756063</v>
      </c>
      <c r="R8" s="52">
        <v>0.1612429904322574</v>
      </c>
      <c r="S8" s="52">
        <v>-0.008201820334696769</v>
      </c>
      <c r="T8" s="99"/>
      <c r="U8" s="100">
        <v>0.15272650218916634</v>
      </c>
      <c r="V8" s="52">
        <v>0.16068672575453416</v>
      </c>
      <c r="W8" s="52">
        <v>-0.007960223565367824</v>
      </c>
      <c r="X8" s="99"/>
      <c r="Y8" s="100">
        <v>0.15158879422619387</v>
      </c>
      <c r="Z8" s="52">
        <v>0.16129239685827693</v>
      </c>
      <c r="AA8" s="52">
        <v>-0.009703602632083058</v>
      </c>
      <c r="AB8" s="99"/>
      <c r="AC8" s="100">
        <v>0.15178932055469263</v>
      </c>
      <c r="AD8" s="52">
        <v>0.16122772315975453</v>
      </c>
      <c r="AE8" s="52">
        <v>-0.009438402605061902</v>
      </c>
      <c r="AF8" s="99"/>
      <c r="AG8" s="100">
        <v>0.15116500728976318</v>
      </c>
      <c r="AH8" s="52">
        <v>0.15993637450949716</v>
      </c>
      <c r="AI8" s="52">
        <v>-0.008771367219733983</v>
      </c>
      <c r="AJ8" s="99"/>
      <c r="AK8" s="100">
        <v>0.15007833545868696</v>
      </c>
      <c r="AL8" s="52">
        <v>0.15288677131346973</v>
      </c>
      <c r="AM8" s="52">
        <v>-0.0028084358547827704</v>
      </c>
      <c r="AN8" s="99"/>
      <c r="AO8" s="100">
        <v>0.14879351615651193</v>
      </c>
      <c r="AP8" s="52">
        <v>0.15742187182103437</v>
      </c>
      <c r="AQ8" s="52">
        <v>-0.008628355664522441</v>
      </c>
      <c r="AR8" s="99"/>
      <c r="AS8" s="100">
        <v>0.1490049881946277</v>
      </c>
      <c r="AT8" s="52">
        <v>0.15801606891720266</v>
      </c>
      <c r="AU8" s="52">
        <v>-0.009011080722574949</v>
      </c>
      <c r="AV8" s="99"/>
      <c r="AW8" s="100">
        <v>0.14735181772336378</v>
      </c>
      <c r="AX8" s="52">
        <v>0.15293027503482912</v>
      </c>
      <c r="AY8" s="52">
        <v>-0.005578457311465335</v>
      </c>
      <c r="AZ8" s="99"/>
    </row>
    <row r="9" spans="5:52" ht="15" customHeight="1">
      <c r="E9" s="100"/>
      <c r="F9" s="52"/>
      <c r="G9" s="52"/>
      <c r="H9" s="52"/>
      <c r="I9" s="100"/>
      <c r="J9" s="52"/>
      <c r="K9" s="52"/>
      <c r="L9" s="52"/>
      <c r="M9" s="100"/>
      <c r="N9" s="52"/>
      <c r="P9" s="52"/>
      <c r="Q9" s="100"/>
      <c r="R9" s="52"/>
      <c r="T9" s="52"/>
      <c r="U9" s="100"/>
      <c r="V9" s="52"/>
      <c r="X9" s="52"/>
      <c r="Y9" s="100"/>
      <c r="Z9" s="52"/>
      <c r="AB9" s="52"/>
      <c r="AC9" s="100"/>
      <c r="AD9" s="52"/>
      <c r="AF9" s="52"/>
      <c r="AG9" s="100"/>
      <c r="AH9" s="52"/>
      <c r="AJ9" s="52"/>
      <c r="AK9" s="100"/>
      <c r="AL9" s="52"/>
      <c r="AN9" s="52"/>
      <c r="AO9" s="100"/>
      <c r="AP9" s="52"/>
      <c r="AR9" s="52"/>
      <c r="AS9" s="100"/>
      <c r="AT9" s="52"/>
      <c r="AV9" s="52"/>
      <c r="AW9" s="100"/>
      <c r="AX9" s="52"/>
      <c r="AZ9" s="52"/>
    </row>
    <row r="10" spans="1:52" s="8" customFormat="1" ht="15" customHeight="1">
      <c r="A10" s="6"/>
      <c r="B10" s="7" t="s">
        <v>87</v>
      </c>
      <c r="C10" s="7"/>
      <c r="D10" s="7"/>
      <c r="E10" s="54">
        <v>0.18163884953429593</v>
      </c>
      <c r="F10" s="55">
        <v>0.19870322377993832</v>
      </c>
      <c r="G10" s="56">
        <v>-0.01706437424564239</v>
      </c>
      <c r="H10" s="56"/>
      <c r="I10" s="54">
        <v>0.18077225009801268</v>
      </c>
      <c r="J10" s="55">
        <v>0.19673298198438574</v>
      </c>
      <c r="K10" s="56">
        <v>-0.015960731886373064</v>
      </c>
      <c r="L10" s="56"/>
      <c r="M10" s="54">
        <v>0.17831438385540962</v>
      </c>
      <c r="N10" s="55">
        <v>0.1952472498138769</v>
      </c>
      <c r="O10" s="56">
        <v>-0.01693286595846727</v>
      </c>
      <c r="P10" s="56"/>
      <c r="Q10" s="54">
        <v>0.17717853841007541</v>
      </c>
      <c r="R10" s="55">
        <v>0.19379340004554738</v>
      </c>
      <c r="S10" s="56">
        <v>-0.01661486163547196</v>
      </c>
      <c r="T10" s="56"/>
      <c r="U10" s="54">
        <v>0.1764958839032888</v>
      </c>
      <c r="V10" s="55">
        <v>0.19298440515325882</v>
      </c>
      <c r="W10" s="56">
        <v>-0.016488521249970023</v>
      </c>
      <c r="X10" s="56"/>
      <c r="Y10" s="54">
        <v>0.17532346769913928</v>
      </c>
      <c r="Z10" s="55">
        <v>0.19185102508825835</v>
      </c>
      <c r="AA10" s="56">
        <v>-0.01652755738911907</v>
      </c>
      <c r="AB10" s="56"/>
      <c r="AC10" s="54">
        <v>0.17492953497324215</v>
      </c>
      <c r="AD10" s="55">
        <v>0.19089358578234278</v>
      </c>
      <c r="AE10" s="56">
        <v>-0.015964050809100627</v>
      </c>
      <c r="AF10" s="56"/>
      <c r="AG10" s="54">
        <v>0.17393299245598962</v>
      </c>
      <c r="AH10" s="55">
        <v>0.18959552570432564</v>
      </c>
      <c r="AI10" s="56">
        <v>-0.015662533248336025</v>
      </c>
      <c r="AJ10" s="56"/>
      <c r="AK10" s="54">
        <v>0.1728820407682402</v>
      </c>
      <c r="AL10" s="55">
        <v>0.18876220456314893</v>
      </c>
      <c r="AM10" s="56">
        <v>-0.015880163794908725</v>
      </c>
      <c r="AN10" s="56"/>
      <c r="AO10" s="54">
        <v>0.17168761922154696</v>
      </c>
      <c r="AP10" s="55">
        <v>0.18744829956065373</v>
      </c>
      <c r="AQ10" s="56">
        <v>-0.01576068033910677</v>
      </c>
      <c r="AR10" s="56"/>
      <c r="AS10" s="54">
        <v>0.17139587577863455</v>
      </c>
      <c r="AT10" s="55">
        <v>0.18633489105096912</v>
      </c>
      <c r="AU10" s="56">
        <v>-0.014939015272334571</v>
      </c>
      <c r="AV10" s="56"/>
      <c r="AW10" s="54">
        <v>0.17039225645875747</v>
      </c>
      <c r="AX10" s="55">
        <v>0.18321962419596402</v>
      </c>
      <c r="AY10" s="56">
        <v>-0.012827367737206552</v>
      </c>
      <c r="AZ10" s="56"/>
    </row>
    <row r="11" spans="2:52" s="76" customFormat="1" ht="13.5" customHeight="1" outlineLevel="1">
      <c r="B11" s="77"/>
      <c r="C11" s="3" t="s">
        <v>71</v>
      </c>
      <c r="D11" s="3" t="s">
        <v>196</v>
      </c>
      <c r="E11" s="101">
        <v>0.19556384802508336</v>
      </c>
      <c r="F11" s="102">
        <v>0.21432417128536174</v>
      </c>
      <c r="G11" s="103">
        <v>-0.018760323260278378</v>
      </c>
      <c r="H11" s="99"/>
      <c r="I11" s="101">
        <v>0.19418747604052047</v>
      </c>
      <c r="J11" s="102">
        <v>0.21222996014120146</v>
      </c>
      <c r="K11" s="103">
        <v>-0.01804248410068099</v>
      </c>
      <c r="L11" s="99"/>
      <c r="M11" s="101">
        <v>0.19008464640401118</v>
      </c>
      <c r="N11" s="102">
        <v>0.20987450178543296</v>
      </c>
      <c r="O11" s="103">
        <v>-0.019789855381421778</v>
      </c>
      <c r="P11" s="99"/>
      <c r="Q11" s="101">
        <v>0.1890727473576221</v>
      </c>
      <c r="R11" s="102">
        <v>0.20821798634525177</v>
      </c>
      <c r="S11" s="103">
        <v>-0.019145238987629654</v>
      </c>
      <c r="T11" s="99"/>
      <c r="U11" s="101">
        <v>0.1882153102541214</v>
      </c>
      <c r="V11" s="102">
        <v>0.20774999465764984</v>
      </c>
      <c r="W11" s="103">
        <v>-0.019534684403528457</v>
      </c>
      <c r="X11" s="99"/>
      <c r="Y11" s="101">
        <v>0.18714211020352703</v>
      </c>
      <c r="Z11" s="102">
        <v>0.20648721512151932</v>
      </c>
      <c r="AA11" s="103">
        <v>-0.019345104917992295</v>
      </c>
      <c r="AB11" s="99"/>
      <c r="AC11" s="101">
        <v>0.18682270699091252</v>
      </c>
      <c r="AD11" s="102">
        <v>0.20539391761222098</v>
      </c>
      <c r="AE11" s="103">
        <v>-0.018571210621308454</v>
      </c>
      <c r="AF11" s="99"/>
      <c r="AG11" s="101">
        <v>0.18578762537434515</v>
      </c>
      <c r="AH11" s="102">
        <v>0.20406444637878438</v>
      </c>
      <c r="AI11" s="103">
        <v>-0.018276821004439225</v>
      </c>
      <c r="AJ11" s="99"/>
      <c r="AK11" s="101">
        <v>0.18454411507341764</v>
      </c>
      <c r="AL11" s="102">
        <v>0.20290653888897695</v>
      </c>
      <c r="AM11" s="103">
        <v>-0.018362423815559303</v>
      </c>
      <c r="AN11" s="99"/>
      <c r="AO11" s="101">
        <v>0.18380847602578881</v>
      </c>
      <c r="AP11" s="102">
        <v>0.20177484851893104</v>
      </c>
      <c r="AQ11" s="103">
        <v>-0.01796637249314223</v>
      </c>
      <c r="AR11" s="99"/>
      <c r="AS11" s="101">
        <v>0.18317022971504168</v>
      </c>
      <c r="AT11" s="102">
        <v>0.2002670862023894</v>
      </c>
      <c r="AU11" s="103">
        <v>-0.01709685648734771</v>
      </c>
      <c r="AV11" s="99"/>
      <c r="AW11" s="101">
        <v>0.18324130412215972</v>
      </c>
      <c r="AX11" s="102">
        <v>0.19687460504321547</v>
      </c>
      <c r="AY11" s="103">
        <v>-0.013633300921055747</v>
      </c>
      <c r="AZ11" s="99"/>
    </row>
    <row r="12" spans="2:52" s="76" customFormat="1" ht="13.5" customHeight="1" outlineLevel="1">
      <c r="B12" s="77"/>
      <c r="C12" s="3" t="s">
        <v>71</v>
      </c>
      <c r="D12" s="3" t="s">
        <v>197</v>
      </c>
      <c r="E12" s="100">
        <v>0.0791730420408995</v>
      </c>
      <c r="F12" s="52">
        <v>0.11002402250334979</v>
      </c>
      <c r="G12" s="52">
        <v>-0.030850980462450286</v>
      </c>
      <c r="H12" s="99"/>
      <c r="I12" s="100">
        <v>0.07770396626686893</v>
      </c>
      <c r="J12" s="52">
        <v>0.10882904832533455</v>
      </c>
      <c r="K12" s="52">
        <v>-0.03112508205846562</v>
      </c>
      <c r="L12" s="99"/>
      <c r="M12" s="100">
        <v>0.07613481413039168</v>
      </c>
      <c r="N12" s="52">
        <v>0.10572721622585572</v>
      </c>
      <c r="O12" s="52">
        <v>-0.029592402095464043</v>
      </c>
      <c r="P12" s="99"/>
      <c r="Q12" s="100">
        <v>0.07481528472706024</v>
      </c>
      <c r="R12" s="52">
        <v>0.10607588600224979</v>
      </c>
      <c r="S12" s="52">
        <v>-0.03126060127518955</v>
      </c>
      <c r="T12" s="99"/>
      <c r="U12" s="100">
        <v>0.0736130628260423</v>
      </c>
      <c r="V12" s="52">
        <v>0.10505578420145052</v>
      </c>
      <c r="W12" s="52">
        <v>-0.031442721375408225</v>
      </c>
      <c r="X12" s="99"/>
      <c r="Y12" s="100">
        <v>0.07220247734837888</v>
      </c>
      <c r="Z12" s="52">
        <v>0.1027145077720797</v>
      </c>
      <c r="AA12" s="52">
        <v>-0.03051203042370082</v>
      </c>
      <c r="AB12" s="99"/>
      <c r="AC12" s="100">
        <v>0.07089347240660196</v>
      </c>
      <c r="AD12" s="52">
        <v>0.1012773202398493</v>
      </c>
      <c r="AE12" s="52">
        <v>-0.030383847833247338</v>
      </c>
      <c r="AF12" s="99"/>
      <c r="AG12" s="100">
        <v>0.06961200266573364</v>
      </c>
      <c r="AH12" s="52">
        <v>0.09977841553270496</v>
      </c>
      <c r="AI12" s="52">
        <v>-0.030166412866971318</v>
      </c>
      <c r="AJ12" s="99"/>
      <c r="AK12" s="100">
        <v>0.06745499289146614</v>
      </c>
      <c r="AL12" s="52">
        <v>0.09853687904080272</v>
      </c>
      <c r="AM12" s="52">
        <v>-0.031081886149336574</v>
      </c>
      <c r="AN12" s="99"/>
      <c r="AO12" s="100">
        <v>0.06632974685096546</v>
      </c>
      <c r="AP12" s="52">
        <v>0.09699268284289164</v>
      </c>
      <c r="AQ12" s="52">
        <v>-0.030662935991926182</v>
      </c>
      <c r="AR12" s="99"/>
      <c r="AS12" s="100">
        <v>0.06526343553363761</v>
      </c>
      <c r="AT12" s="52">
        <v>0.09558867744001176</v>
      </c>
      <c r="AU12" s="52">
        <v>-0.030325241906374145</v>
      </c>
      <c r="AV12" s="99"/>
      <c r="AW12" s="100">
        <v>0.062315499560779114</v>
      </c>
      <c r="AX12" s="52">
        <v>0.0807255815520405</v>
      </c>
      <c r="AY12" s="52">
        <v>-0.018410081991261387</v>
      </c>
      <c r="AZ12" s="99"/>
    </row>
    <row r="13" spans="2:52" s="76" customFormat="1" ht="13.5" customHeight="1" outlineLevel="1">
      <c r="B13" s="77"/>
      <c r="C13" s="3" t="s">
        <v>71</v>
      </c>
      <c r="D13" s="3" t="s">
        <v>198</v>
      </c>
      <c r="E13" s="100">
        <v>0.1690002289759399</v>
      </c>
      <c r="F13" s="52">
        <v>0.17963089301085056</v>
      </c>
      <c r="G13" s="52">
        <v>-0.01063066403491067</v>
      </c>
      <c r="H13" s="99"/>
      <c r="I13" s="100">
        <v>0.16890843102401246</v>
      </c>
      <c r="J13" s="52">
        <v>0.177925731248529</v>
      </c>
      <c r="K13" s="52">
        <v>-0.00901730022451655</v>
      </c>
      <c r="L13" s="99"/>
      <c r="M13" s="100">
        <v>0.16846856400347995</v>
      </c>
      <c r="N13" s="52">
        <v>0.1777815787454299</v>
      </c>
      <c r="O13" s="52">
        <v>-0.009313014741949954</v>
      </c>
      <c r="P13" s="99"/>
      <c r="Q13" s="100">
        <v>0.16720896445811184</v>
      </c>
      <c r="R13" s="52">
        <v>0.1765847628926897</v>
      </c>
      <c r="S13" s="52">
        <v>-0.009375798434577864</v>
      </c>
      <c r="T13" s="99"/>
      <c r="U13" s="100">
        <v>0.16684184534771565</v>
      </c>
      <c r="V13" s="52">
        <v>0.17539725952756222</v>
      </c>
      <c r="W13" s="52">
        <v>-0.008555414179846565</v>
      </c>
      <c r="X13" s="99"/>
      <c r="Y13" s="100">
        <v>0.16568111889746173</v>
      </c>
      <c r="Z13" s="52">
        <v>0.17465871053854193</v>
      </c>
      <c r="AA13" s="52">
        <v>-0.008977591641080196</v>
      </c>
      <c r="AB13" s="99"/>
      <c r="AC13" s="100">
        <v>0.1653587981362815</v>
      </c>
      <c r="AD13" s="52">
        <v>0.1741183857686522</v>
      </c>
      <c r="AE13" s="52">
        <v>-0.008759587632370724</v>
      </c>
      <c r="AF13" s="99"/>
      <c r="AG13" s="100">
        <v>0.1647016428647859</v>
      </c>
      <c r="AH13" s="52">
        <v>0.17293966326286445</v>
      </c>
      <c r="AI13" s="52">
        <v>-0.008238020398078555</v>
      </c>
      <c r="AJ13" s="99"/>
      <c r="AK13" s="100">
        <v>0.16414322735328796</v>
      </c>
      <c r="AL13" s="52">
        <v>0.17281325929970073</v>
      </c>
      <c r="AM13" s="52">
        <v>-0.008670031946412776</v>
      </c>
      <c r="AN13" s="99"/>
      <c r="AO13" s="100">
        <v>0.16254220380236512</v>
      </c>
      <c r="AP13" s="52">
        <v>0.1712731949216859</v>
      </c>
      <c r="AQ13" s="52">
        <v>-0.008730991119320797</v>
      </c>
      <c r="AR13" s="99"/>
      <c r="AS13" s="100">
        <v>0.16283647402587217</v>
      </c>
      <c r="AT13" s="52">
        <v>0.17090213805353158</v>
      </c>
      <c r="AU13" s="52">
        <v>-0.008065664027659403</v>
      </c>
      <c r="AV13" s="99"/>
      <c r="AW13" s="100">
        <v>0.1611871637916842</v>
      </c>
      <c r="AX13" s="52">
        <v>0.16948879118755678</v>
      </c>
      <c r="AY13" s="52">
        <v>-0.008301627395872563</v>
      </c>
      <c r="AZ13" s="99"/>
    </row>
    <row r="14" spans="3:52" ht="15" customHeight="1">
      <c r="C14" s="3" t="s">
        <v>72</v>
      </c>
      <c r="E14" s="59">
        <v>0.19290331707004024</v>
      </c>
      <c r="F14" s="60">
        <v>0.20943258300336165</v>
      </c>
      <c r="G14" s="52">
        <v>-0.016529265933321408</v>
      </c>
      <c r="H14" s="52"/>
      <c r="I14" s="59">
        <v>0.19198520923072407</v>
      </c>
      <c r="J14" s="60">
        <v>0.20733285060770823</v>
      </c>
      <c r="K14" s="52">
        <v>-0.015347641376984161</v>
      </c>
      <c r="L14" s="52"/>
      <c r="M14" s="59">
        <v>0.18958555282695344</v>
      </c>
      <c r="N14" s="60">
        <v>0.2058682188346973</v>
      </c>
      <c r="O14" s="52">
        <v>-0.016282666007743862</v>
      </c>
      <c r="P14" s="52"/>
      <c r="Q14" s="59">
        <v>0.18854110284701395</v>
      </c>
      <c r="R14" s="60">
        <v>0.204366621057646</v>
      </c>
      <c r="S14" s="52">
        <v>-0.01582551821063205</v>
      </c>
      <c r="T14" s="52"/>
      <c r="U14" s="59">
        <v>0.18794988036912552</v>
      </c>
      <c r="V14" s="60">
        <v>0.20353485566355153</v>
      </c>
      <c r="W14" s="52">
        <v>-0.015584975294426012</v>
      </c>
      <c r="X14" s="52"/>
      <c r="Y14" s="59">
        <v>0.18683024488307537</v>
      </c>
      <c r="Z14" s="60">
        <v>0.20237893351548158</v>
      </c>
      <c r="AA14" s="52">
        <v>-0.015548688632406216</v>
      </c>
      <c r="AB14" s="52"/>
      <c r="AC14" s="59">
        <v>0.18642046100929072</v>
      </c>
      <c r="AD14" s="60">
        <v>0.20139015305716668</v>
      </c>
      <c r="AE14" s="52">
        <v>-0.01496969204787596</v>
      </c>
      <c r="AF14" s="52"/>
      <c r="AG14" s="59">
        <v>0.18556992040662149</v>
      </c>
      <c r="AH14" s="60">
        <v>0.20005087850462208</v>
      </c>
      <c r="AI14" s="52">
        <v>-0.014480958098000596</v>
      </c>
      <c r="AJ14" s="52"/>
      <c r="AK14" s="59">
        <v>0.1847292310607342</v>
      </c>
      <c r="AL14" s="60">
        <v>0.19942280651177982</v>
      </c>
      <c r="AM14" s="52">
        <v>-0.014693575451045632</v>
      </c>
      <c r="AN14" s="52"/>
      <c r="AO14" s="59">
        <v>0.18354125496543763</v>
      </c>
      <c r="AP14" s="60">
        <v>0.19811406767662137</v>
      </c>
      <c r="AQ14" s="52">
        <v>-0.014572812711183741</v>
      </c>
      <c r="AR14" s="52"/>
      <c r="AS14" s="59">
        <v>0.18335722439886215</v>
      </c>
      <c r="AT14" s="60">
        <v>0.19703885313155944</v>
      </c>
      <c r="AU14" s="52">
        <v>-0.013681628732697293</v>
      </c>
      <c r="AV14" s="52"/>
      <c r="AW14" s="59">
        <v>0.1818180032003537</v>
      </c>
      <c r="AX14" s="60">
        <v>0.19489470487587565</v>
      </c>
      <c r="AY14" s="52">
        <v>-0.01307670167552194</v>
      </c>
      <c r="AZ14" s="52"/>
    </row>
    <row r="15" spans="2:52" s="11" customFormat="1" ht="13.5" customHeight="1" outlineLevel="1">
      <c r="B15" s="12"/>
      <c r="C15" s="3" t="s">
        <v>73</v>
      </c>
      <c r="D15" s="3" t="s">
        <v>196</v>
      </c>
      <c r="E15" s="57">
        <v>0.2084460308509916</v>
      </c>
      <c r="F15" s="58">
        <v>0.22526908893968908</v>
      </c>
      <c r="G15" s="52">
        <v>-0.016823058088697496</v>
      </c>
      <c r="H15" s="52"/>
      <c r="I15" s="57">
        <v>0.20707528167379408</v>
      </c>
      <c r="J15" s="58">
        <v>0.22307721271474737</v>
      </c>
      <c r="K15" s="52">
        <v>-0.016001931040953293</v>
      </c>
      <c r="L15" s="52"/>
      <c r="M15" s="57">
        <v>0.20276868938918954</v>
      </c>
      <c r="N15" s="58">
        <v>0.2206555740929899</v>
      </c>
      <c r="O15" s="52">
        <v>-0.017886884703800343</v>
      </c>
      <c r="P15" s="52"/>
      <c r="Q15" s="57">
        <v>0.20185976180756066</v>
      </c>
      <c r="R15" s="58">
        <v>0.21901849272365478</v>
      </c>
      <c r="S15" s="52">
        <v>-0.017158730916094128</v>
      </c>
      <c r="T15" s="52"/>
      <c r="U15" s="57">
        <v>0.20110583166197762</v>
      </c>
      <c r="V15" s="58">
        <v>0.21862549324292138</v>
      </c>
      <c r="W15" s="52">
        <v>-0.017519661580943757</v>
      </c>
      <c r="X15" s="52"/>
      <c r="Y15" s="57">
        <v>0.20020189078588702</v>
      </c>
      <c r="Z15" s="58">
        <v>0.2174093302335229</v>
      </c>
      <c r="AA15" s="52">
        <v>-0.01720743944763589</v>
      </c>
      <c r="AB15" s="52"/>
      <c r="AC15" s="57">
        <v>0.19985743173263426</v>
      </c>
      <c r="AD15" s="58">
        <v>0.21643219039233028</v>
      </c>
      <c r="AE15" s="52">
        <v>-0.016574758659696015</v>
      </c>
      <c r="AF15" s="52"/>
      <c r="AG15" s="57">
        <v>0.19909749732826992</v>
      </c>
      <c r="AH15" s="58">
        <v>0.2150725715674987</v>
      </c>
      <c r="AI15" s="52">
        <v>-0.01597507423922878</v>
      </c>
      <c r="AJ15" s="52"/>
      <c r="AK15" s="57">
        <v>0.1981365099719594</v>
      </c>
      <c r="AL15" s="58">
        <v>0.21418351231524546</v>
      </c>
      <c r="AM15" s="52">
        <v>-0.01604700234328607</v>
      </c>
      <c r="AN15" s="52"/>
      <c r="AO15" s="57">
        <v>0.19754388117799834</v>
      </c>
      <c r="AP15" s="58">
        <v>0.2130971185843708</v>
      </c>
      <c r="AQ15" s="52">
        <v>-0.015553237406372461</v>
      </c>
      <c r="AR15" s="52"/>
      <c r="AS15" s="57">
        <v>0.19698479398437674</v>
      </c>
      <c r="AT15" s="58">
        <v>0.21165717294199904</v>
      </c>
      <c r="AU15" s="52">
        <v>-0.0146723789576223</v>
      </c>
      <c r="AV15" s="52"/>
      <c r="AW15" s="57">
        <v>0.19595223923108546</v>
      </c>
      <c r="AX15" s="58">
        <v>0.2096281395290578</v>
      </c>
      <c r="AY15" s="52">
        <v>-0.013675900297972332</v>
      </c>
      <c r="AZ15" s="52"/>
    </row>
    <row r="16" spans="2:52" s="11" customFormat="1" ht="13.5" customHeight="1" outlineLevel="1">
      <c r="B16" s="12"/>
      <c r="C16" s="3" t="s">
        <v>74</v>
      </c>
      <c r="D16" s="3" t="s">
        <v>197</v>
      </c>
      <c r="E16" s="57">
        <v>0.21040303387759304</v>
      </c>
      <c r="F16" s="58">
        <v>0.23488622277684879</v>
      </c>
      <c r="G16" s="52">
        <v>-0.024483188899255742</v>
      </c>
      <c r="H16" s="52"/>
      <c r="I16" s="57">
        <v>0.2094449615338068</v>
      </c>
      <c r="J16" s="58">
        <v>0.2343150499036946</v>
      </c>
      <c r="K16" s="52">
        <v>-0.0248700883698878</v>
      </c>
      <c r="L16" s="52"/>
      <c r="M16" s="57">
        <v>0.20920827093085184</v>
      </c>
      <c r="N16" s="58">
        <v>0.23406648735459082</v>
      </c>
      <c r="O16" s="52">
        <v>-0.024858216423738977</v>
      </c>
      <c r="P16" s="52"/>
      <c r="Q16" s="57">
        <v>0.20812672474422256</v>
      </c>
      <c r="R16" s="58">
        <v>0.23392120973171085</v>
      </c>
      <c r="S16" s="52">
        <v>-0.025794484987488292</v>
      </c>
      <c r="T16" s="52"/>
      <c r="U16" s="57">
        <v>0.2072242812006924</v>
      </c>
      <c r="V16" s="58">
        <v>0.23362679143779963</v>
      </c>
      <c r="W16" s="52">
        <v>-0.02640251023710724</v>
      </c>
      <c r="X16" s="52"/>
      <c r="Y16" s="57">
        <v>0.20583479007655256</v>
      </c>
      <c r="Z16" s="58">
        <v>0.238178057488355</v>
      </c>
      <c r="AA16" s="52">
        <v>-0.032343267411802434</v>
      </c>
      <c r="AB16" s="52"/>
      <c r="AC16" s="57">
        <v>0.20420303856520022</v>
      </c>
      <c r="AD16" s="58">
        <v>0.23797808495486308</v>
      </c>
      <c r="AE16" s="52">
        <v>-0.03377504638966286</v>
      </c>
      <c r="AF16" s="52"/>
      <c r="AG16" s="57">
        <v>0.2026384571478599</v>
      </c>
      <c r="AH16" s="58">
        <v>0.2374655945391378</v>
      </c>
      <c r="AI16" s="52">
        <v>-0.03482713739127788</v>
      </c>
      <c r="AJ16" s="52"/>
      <c r="AK16" s="57">
        <v>0.20066445007077852</v>
      </c>
      <c r="AL16" s="58">
        <v>0.23726882643715477</v>
      </c>
      <c r="AM16" s="52">
        <v>-0.03660437636637626</v>
      </c>
      <c r="AN16" s="52"/>
      <c r="AO16" s="57">
        <v>0.1993389877471839</v>
      </c>
      <c r="AP16" s="58">
        <v>0.23716310175969896</v>
      </c>
      <c r="AQ16" s="52">
        <v>-0.037824114012515064</v>
      </c>
      <c r="AR16" s="52"/>
      <c r="AS16" s="57">
        <v>0.19806056179455228</v>
      </c>
      <c r="AT16" s="58">
        <v>0.23682909622343642</v>
      </c>
      <c r="AU16" s="52">
        <v>-0.038768534428884144</v>
      </c>
      <c r="AV16" s="52"/>
      <c r="AW16" s="57">
        <v>0.1910827451640423</v>
      </c>
      <c r="AX16" s="58">
        <v>0.2113737937613104</v>
      </c>
      <c r="AY16" s="52">
        <v>-0.020291048597268102</v>
      </c>
      <c r="AZ16" s="52"/>
    </row>
    <row r="17" spans="2:52" s="11" customFormat="1" ht="13.5" customHeight="1" outlineLevel="1">
      <c r="B17" s="12"/>
      <c r="C17" s="3" t="s">
        <v>75</v>
      </c>
      <c r="D17" s="3" t="s">
        <v>198</v>
      </c>
      <c r="E17" s="57">
        <v>0.17613538388780195</v>
      </c>
      <c r="F17" s="58">
        <v>0.18810132670219962</v>
      </c>
      <c r="G17" s="52">
        <v>-0.011965942814397668</v>
      </c>
      <c r="H17" s="52"/>
      <c r="I17" s="57">
        <v>0.17587974212400656</v>
      </c>
      <c r="J17" s="58">
        <v>0.18625967337382549</v>
      </c>
      <c r="K17" s="52">
        <v>-0.010379931249818924</v>
      </c>
      <c r="L17" s="52"/>
      <c r="M17" s="57">
        <v>0.1756161358876575</v>
      </c>
      <c r="N17" s="58">
        <v>0.1861390665985368</v>
      </c>
      <c r="O17" s="52">
        <v>-0.010522930710879286</v>
      </c>
      <c r="P17" s="52"/>
      <c r="Q17" s="57">
        <v>0.1743733953022209</v>
      </c>
      <c r="R17" s="58">
        <v>0.1848617993734393</v>
      </c>
      <c r="S17" s="52">
        <v>-0.010488404071218399</v>
      </c>
      <c r="T17" s="52"/>
      <c r="U17" s="57">
        <v>0.17403263177352069</v>
      </c>
      <c r="V17" s="58">
        <v>0.18358163554760534</v>
      </c>
      <c r="W17" s="52">
        <v>-0.009549003774084658</v>
      </c>
      <c r="X17" s="52"/>
      <c r="Y17" s="57">
        <v>0.17282109211452212</v>
      </c>
      <c r="Z17" s="58">
        <v>0.1827364570414296</v>
      </c>
      <c r="AA17" s="52">
        <v>-0.009915364926907477</v>
      </c>
      <c r="AB17" s="52"/>
      <c r="AC17" s="57">
        <v>0.17245405053754742</v>
      </c>
      <c r="AD17" s="58">
        <v>0.1820138288987135</v>
      </c>
      <c r="AE17" s="52">
        <v>-0.009559778361166088</v>
      </c>
      <c r="AF17" s="52"/>
      <c r="AG17" s="57">
        <v>0.1718006500275523</v>
      </c>
      <c r="AH17" s="58">
        <v>0.18077505632642865</v>
      </c>
      <c r="AI17" s="52">
        <v>-0.008974406298876358</v>
      </c>
      <c r="AJ17" s="52"/>
      <c r="AK17" s="57">
        <v>0.17130251951211004</v>
      </c>
      <c r="AL17" s="58">
        <v>0.18074157586847206</v>
      </c>
      <c r="AM17" s="52">
        <v>-0.009439056356362024</v>
      </c>
      <c r="AN17" s="52"/>
      <c r="AO17" s="57">
        <v>0.16958581886538074</v>
      </c>
      <c r="AP17" s="58">
        <v>0.17914112502520563</v>
      </c>
      <c r="AQ17" s="52">
        <v>-0.009555306159824889</v>
      </c>
      <c r="AR17" s="52"/>
      <c r="AS17" s="57">
        <v>0.16994250093525487</v>
      </c>
      <c r="AT17" s="58">
        <v>0.17874648842968452</v>
      </c>
      <c r="AU17" s="52">
        <v>-0.00880398749442965</v>
      </c>
      <c r="AV17" s="52"/>
      <c r="AW17" s="57">
        <v>0.16825486888215535</v>
      </c>
      <c r="AX17" s="58">
        <v>0.17721349496578148</v>
      </c>
      <c r="AY17" s="52">
        <v>-0.008958626083626131</v>
      </c>
      <c r="AZ17" s="52"/>
    </row>
    <row r="18" spans="3:52" ht="15" customHeight="1">
      <c r="C18" s="3" t="s">
        <v>78</v>
      </c>
      <c r="E18" s="59">
        <v>0.12293250276461232</v>
      </c>
      <c r="F18" s="60">
        <v>0.1351217982947296</v>
      </c>
      <c r="G18" s="52">
        <v>-0.012189295530117272</v>
      </c>
      <c r="H18" s="52"/>
      <c r="I18" s="59">
        <v>0.12206959149207164</v>
      </c>
      <c r="J18" s="60">
        <v>0.13468412737658964</v>
      </c>
      <c r="K18" s="52">
        <v>-0.012614535884517997</v>
      </c>
      <c r="L18" s="52"/>
      <c r="M18" s="59">
        <v>0.12167153289234398</v>
      </c>
      <c r="N18" s="60">
        <v>0.13386867166796915</v>
      </c>
      <c r="O18" s="52">
        <v>-0.012197138775625171</v>
      </c>
      <c r="P18" s="52"/>
      <c r="Q18" s="59">
        <v>0.1213681137039144</v>
      </c>
      <c r="R18" s="60">
        <v>0.13387947135857423</v>
      </c>
      <c r="S18" s="52">
        <v>-0.012511357654659827</v>
      </c>
      <c r="T18" s="52"/>
      <c r="U18" s="59">
        <v>0.12104590819927767</v>
      </c>
      <c r="V18" s="60">
        <v>0.13386016658464173</v>
      </c>
      <c r="W18" s="52">
        <v>-0.012814258385364055</v>
      </c>
      <c r="X18" s="52"/>
      <c r="Y18" s="59">
        <v>0.1205994056334443</v>
      </c>
      <c r="Z18" s="60">
        <v>0.13352196475972408</v>
      </c>
      <c r="AA18" s="52">
        <v>-0.012922559126279778</v>
      </c>
      <c r="AB18" s="52"/>
      <c r="AC18" s="59">
        <v>0.120516840306481</v>
      </c>
      <c r="AD18" s="60">
        <v>0.13306608415164148</v>
      </c>
      <c r="AE18" s="52">
        <v>-0.012549243845160485</v>
      </c>
      <c r="AF18" s="52"/>
      <c r="AG18" s="59">
        <v>0.11984311640359376</v>
      </c>
      <c r="AH18" s="60">
        <v>0.13286292152207774</v>
      </c>
      <c r="AI18" s="52">
        <v>-0.013019805118483982</v>
      </c>
      <c r="AJ18" s="52"/>
      <c r="AK18" s="59">
        <v>0.11956916194879164</v>
      </c>
      <c r="AL18" s="60">
        <v>0.1325576233964044</v>
      </c>
      <c r="AM18" s="52">
        <v>-0.012988461447612759</v>
      </c>
      <c r="AN18" s="52"/>
      <c r="AO18" s="59">
        <v>0.11908484273972823</v>
      </c>
      <c r="AP18" s="60">
        <v>0.13233544744923054</v>
      </c>
      <c r="AQ18" s="52">
        <v>-0.013250604709502303</v>
      </c>
      <c r="AR18" s="52"/>
      <c r="AS18" s="59">
        <v>0.11848250512087262</v>
      </c>
      <c r="AT18" s="60">
        <v>0.13199772150738812</v>
      </c>
      <c r="AU18" s="52">
        <v>-0.013515216386515497</v>
      </c>
      <c r="AV18" s="52"/>
      <c r="AW18" s="59">
        <v>0.1173555411313763</v>
      </c>
      <c r="AX18" s="60">
        <v>0.12368978947133825</v>
      </c>
      <c r="AY18" s="52">
        <v>-0.006334248339961948</v>
      </c>
      <c r="AZ18" s="52"/>
    </row>
    <row r="19" spans="2:52" s="11" customFormat="1" ht="13.5" customHeight="1" outlineLevel="1">
      <c r="B19" s="12"/>
      <c r="C19" s="3" t="s">
        <v>74</v>
      </c>
      <c r="D19" s="3" t="s">
        <v>196</v>
      </c>
      <c r="E19" s="57">
        <v>0.1285241702390416</v>
      </c>
      <c r="F19" s="58">
        <v>0.14189141408718045</v>
      </c>
      <c r="G19" s="52">
        <v>-0.013367243848138838</v>
      </c>
      <c r="H19" s="52"/>
      <c r="I19" s="57">
        <v>0.12808646877765384</v>
      </c>
      <c r="J19" s="58">
        <v>0.14152507699002606</v>
      </c>
      <c r="K19" s="52">
        <v>-0.013438608212372222</v>
      </c>
      <c r="L19" s="52"/>
      <c r="M19" s="57">
        <v>0.12762244568304065</v>
      </c>
      <c r="N19" s="58">
        <v>0.14117679348040788</v>
      </c>
      <c r="O19" s="52">
        <v>-0.013554347797367222</v>
      </c>
      <c r="P19" s="52"/>
      <c r="Q19" s="57">
        <v>0.1272531373213422</v>
      </c>
      <c r="R19" s="58">
        <v>0.1407001823430323</v>
      </c>
      <c r="S19" s="52">
        <v>-0.013447045021690113</v>
      </c>
      <c r="T19" s="52"/>
      <c r="U19" s="57">
        <v>0.12692978874892646</v>
      </c>
      <c r="V19" s="58">
        <v>0.1406614165415042</v>
      </c>
      <c r="W19" s="52">
        <v>-0.013731627792577722</v>
      </c>
      <c r="X19" s="52"/>
      <c r="Y19" s="57">
        <v>0.12640306377498703</v>
      </c>
      <c r="Z19" s="58">
        <v>0.140402403513262</v>
      </c>
      <c r="AA19" s="52">
        <v>-0.013999339738274968</v>
      </c>
      <c r="AB19" s="52"/>
      <c r="AC19" s="57">
        <v>0.12644409892196368</v>
      </c>
      <c r="AD19" s="58">
        <v>0.13993718473231243</v>
      </c>
      <c r="AE19" s="52">
        <v>-0.013493085810348748</v>
      </c>
      <c r="AF19" s="52"/>
      <c r="AG19" s="57">
        <v>0.1258290674411367</v>
      </c>
      <c r="AH19" s="58">
        <v>0.139878066704347</v>
      </c>
      <c r="AI19" s="52">
        <v>-0.014048999263210293</v>
      </c>
      <c r="AJ19" s="52"/>
      <c r="AK19" s="57">
        <v>0.12556259444352855</v>
      </c>
      <c r="AL19" s="58">
        <v>0.13960103684709713</v>
      </c>
      <c r="AM19" s="52">
        <v>-0.01403844240356858</v>
      </c>
      <c r="AN19" s="52"/>
      <c r="AO19" s="57">
        <v>0.12503899906738028</v>
      </c>
      <c r="AP19" s="58">
        <v>0.1393608501590635</v>
      </c>
      <c r="AQ19" s="52">
        <v>-0.014321851091683213</v>
      </c>
      <c r="AR19" s="52"/>
      <c r="AS19" s="57">
        <v>0.12440895617477993</v>
      </c>
      <c r="AT19" s="58">
        <v>0.13900603757454055</v>
      </c>
      <c r="AU19" s="52">
        <v>-0.014597081399760625</v>
      </c>
      <c r="AV19" s="52"/>
      <c r="AW19" s="57">
        <v>0.12316234811613093</v>
      </c>
      <c r="AX19" s="58">
        <v>0.1290741972079399</v>
      </c>
      <c r="AY19" s="52">
        <v>-0.00591184909180896</v>
      </c>
      <c r="AZ19" s="52"/>
    </row>
    <row r="20" spans="2:52" s="11" customFormat="1" ht="13.5" customHeight="1" outlineLevel="1">
      <c r="B20" s="12"/>
      <c r="C20" s="3" t="s">
        <v>74</v>
      </c>
      <c r="D20" s="3" t="s">
        <v>197</v>
      </c>
      <c r="E20" s="57">
        <v>0.08477148422901022</v>
      </c>
      <c r="F20" s="58">
        <v>0.08716062137034818</v>
      </c>
      <c r="G20" s="52">
        <v>-0.0023891371413379547</v>
      </c>
      <c r="H20" s="52"/>
      <c r="I20" s="57">
        <v>0.08414978956695096</v>
      </c>
      <c r="J20" s="58">
        <v>0.08693643126922528</v>
      </c>
      <c r="K20" s="52">
        <v>-0.0027866417022743145</v>
      </c>
      <c r="L20" s="52"/>
      <c r="M20" s="57">
        <v>0.0845556112572108</v>
      </c>
      <c r="N20" s="58">
        <v>0.08330216071451786</v>
      </c>
      <c r="O20" s="52">
        <v>0.0012534505426929354</v>
      </c>
      <c r="P20" s="52"/>
      <c r="Q20" s="57">
        <v>0.08455732307962696</v>
      </c>
      <c r="R20" s="58">
        <v>0.08726511575705373</v>
      </c>
      <c r="S20" s="52">
        <v>-0.002707792677426768</v>
      </c>
      <c r="T20" s="52"/>
      <c r="U20" s="57">
        <v>0.08437933676000674</v>
      </c>
      <c r="V20" s="58">
        <v>0.08728347940228849</v>
      </c>
      <c r="W20" s="52">
        <v>-0.002904142642281754</v>
      </c>
      <c r="X20" s="52"/>
      <c r="Y20" s="57">
        <v>0.08438264257357632</v>
      </c>
      <c r="Z20" s="58">
        <v>0.08687240103087303</v>
      </c>
      <c r="AA20" s="52">
        <v>-0.002489758457296709</v>
      </c>
      <c r="AB20" s="52"/>
      <c r="AC20" s="57">
        <v>0.08417295999865711</v>
      </c>
      <c r="AD20" s="58">
        <v>0.08678320307471628</v>
      </c>
      <c r="AE20" s="52">
        <v>-0.002610243076059171</v>
      </c>
      <c r="AF20" s="52"/>
      <c r="AG20" s="57">
        <v>0.0839936209053696</v>
      </c>
      <c r="AH20" s="58">
        <v>0.08615925334961831</v>
      </c>
      <c r="AI20" s="52">
        <v>-0.002165632444248708</v>
      </c>
      <c r="AJ20" s="52"/>
      <c r="AK20" s="57">
        <v>0.08398248926254237</v>
      </c>
      <c r="AL20" s="58">
        <v>0.0857958611421719</v>
      </c>
      <c r="AM20" s="52">
        <v>-0.00181337187962953</v>
      </c>
      <c r="AN20" s="52"/>
      <c r="AO20" s="57">
        <v>0.08374569871602518</v>
      </c>
      <c r="AP20" s="58">
        <v>0.08580531469293763</v>
      </c>
      <c r="AQ20" s="52">
        <v>-0.0020596159769124545</v>
      </c>
      <c r="AR20" s="52"/>
      <c r="AS20" s="57">
        <v>0.08361787132149043</v>
      </c>
      <c r="AT20" s="58">
        <v>0.08575572357902861</v>
      </c>
      <c r="AU20" s="52">
        <v>-0.002137852257538181</v>
      </c>
      <c r="AV20" s="52"/>
      <c r="AW20" s="57">
        <v>0.08336045461282965</v>
      </c>
      <c r="AX20" s="58">
        <v>0.08515959542110917</v>
      </c>
      <c r="AY20" s="52">
        <v>-0.0017991408082795174</v>
      </c>
      <c r="AZ20" s="52"/>
    </row>
    <row r="21" spans="2:52" s="11" customFormat="1" ht="13.5" customHeight="1" outlineLevel="1">
      <c r="B21" s="12"/>
      <c r="C21" s="3" t="s">
        <v>74</v>
      </c>
      <c r="D21" s="3" t="s">
        <v>198</v>
      </c>
      <c r="E21" s="57">
        <v>0.06377407142384577</v>
      </c>
      <c r="F21" s="58">
        <v>0.073417519082408</v>
      </c>
      <c r="G21" s="52">
        <v>-0.009643447658562232</v>
      </c>
      <c r="H21" s="52"/>
      <c r="I21" s="57">
        <v>0.041269839348985676</v>
      </c>
      <c r="J21" s="58">
        <v>0.07406531386758597</v>
      </c>
      <c r="K21" s="52">
        <v>-0.03279547451860029</v>
      </c>
      <c r="L21" s="52"/>
      <c r="M21" s="57">
        <v>0.04231847866723957</v>
      </c>
      <c r="N21" s="58">
        <v>0.07236419430025084</v>
      </c>
      <c r="O21" s="52">
        <v>-0.030045715633011276</v>
      </c>
      <c r="P21" s="52"/>
      <c r="Q21" s="57">
        <v>0.04432729060396303</v>
      </c>
      <c r="R21" s="58">
        <v>0.07365051713948696</v>
      </c>
      <c r="S21" s="52">
        <v>-0.02932322653552393</v>
      </c>
      <c r="T21" s="52"/>
      <c r="U21" s="57">
        <v>0.04409139394714706</v>
      </c>
      <c r="V21" s="58">
        <v>0.07378093521800853</v>
      </c>
      <c r="W21" s="52">
        <v>-0.029689541270861472</v>
      </c>
      <c r="X21" s="52"/>
      <c r="Y21" s="57">
        <v>0.046456990253877645</v>
      </c>
      <c r="Z21" s="58">
        <v>0.07462710492396753</v>
      </c>
      <c r="AA21" s="52">
        <v>-0.028170114670089882</v>
      </c>
      <c r="AB21" s="52"/>
      <c r="AC21" s="57">
        <v>0.04763017430552927</v>
      </c>
      <c r="AD21" s="58">
        <v>0.07455399577231314</v>
      </c>
      <c r="AE21" s="52">
        <v>-0.02692382146678387</v>
      </c>
      <c r="AF21" s="52"/>
      <c r="AG21" s="57">
        <v>0.05575290239028169</v>
      </c>
      <c r="AH21" s="58">
        <v>0.07445901328239182</v>
      </c>
      <c r="AI21" s="52">
        <v>-0.018706110892110134</v>
      </c>
      <c r="AJ21" s="52"/>
      <c r="AK21" s="57">
        <v>0.056257980981334506</v>
      </c>
      <c r="AL21" s="58">
        <v>0.07637782150252063</v>
      </c>
      <c r="AM21" s="52">
        <v>-0.02011984052118613</v>
      </c>
      <c r="AN21" s="52"/>
      <c r="AO21" s="57">
        <v>0.05703776395377272</v>
      </c>
      <c r="AP21" s="58">
        <v>0.07585189299167168</v>
      </c>
      <c r="AQ21" s="52">
        <v>-0.01881412903789896</v>
      </c>
      <c r="AR21" s="52"/>
      <c r="AS21" s="57">
        <v>0.056245862095196913</v>
      </c>
      <c r="AT21" s="58">
        <v>0.07442992629425224</v>
      </c>
      <c r="AU21" s="52">
        <v>-0.018184064199055328</v>
      </c>
      <c r="AV21" s="52"/>
      <c r="AW21" s="57">
        <v>0.05698640700231048</v>
      </c>
      <c r="AX21" s="58">
        <v>0.0774947346729025</v>
      </c>
      <c r="AY21" s="52">
        <v>-0.020508327670592012</v>
      </c>
      <c r="AZ21" s="52"/>
    </row>
    <row r="22" spans="3:52" ht="15" customHeight="1">
      <c r="C22" s="3" t="s">
        <v>292</v>
      </c>
      <c r="E22" s="59">
        <v>0.03142594229790588</v>
      </c>
      <c r="F22" s="60">
        <v>0.03111278435524123</v>
      </c>
      <c r="G22" s="52">
        <v>0.00031315794266464914</v>
      </c>
      <c r="H22" s="52"/>
      <c r="I22" s="59">
        <v>0.03172447601284436</v>
      </c>
      <c r="J22" s="60">
        <v>0.03116564435107499</v>
      </c>
      <c r="K22" s="52">
        <v>0.0005588316617693677</v>
      </c>
      <c r="L22" s="52"/>
      <c r="M22" s="59">
        <v>0.030138882123142165</v>
      </c>
      <c r="N22" s="60">
        <v>0.031090506107381892</v>
      </c>
      <c r="O22" s="52">
        <v>-0.0009516239842397266</v>
      </c>
      <c r="P22" s="52"/>
      <c r="Q22" s="59">
        <v>0.03008819796049049</v>
      </c>
      <c r="R22" s="60">
        <v>0.03126343739917215</v>
      </c>
      <c r="S22" s="52">
        <v>-0.001175239438681662</v>
      </c>
      <c r="T22" s="52"/>
      <c r="U22" s="59">
        <v>0.030072464945450416</v>
      </c>
      <c r="V22" s="60">
        <v>0.031389174546997335</v>
      </c>
      <c r="W22" s="52">
        <v>-0.0013167096015469192</v>
      </c>
      <c r="X22" s="52"/>
      <c r="Y22" s="59">
        <v>0.030040414799970428</v>
      </c>
      <c r="Z22" s="60">
        <v>0.03153809333126449</v>
      </c>
      <c r="AA22" s="52">
        <v>-0.0014976785312940631</v>
      </c>
      <c r="AB22" s="52"/>
      <c r="AC22" s="59">
        <v>0.0299944367929623</v>
      </c>
      <c r="AD22" s="60">
        <v>0.0316782742546951</v>
      </c>
      <c r="AE22" s="52">
        <v>-0.0016838374617327984</v>
      </c>
      <c r="AF22" s="52"/>
      <c r="AG22" s="59">
        <v>0.029936389642483643</v>
      </c>
      <c r="AH22" s="60">
        <v>0.03173676975100467</v>
      </c>
      <c r="AI22" s="52">
        <v>-0.0018003801085210297</v>
      </c>
      <c r="AJ22" s="52"/>
      <c r="AK22" s="59">
        <v>0.029526410831810776</v>
      </c>
      <c r="AL22" s="60">
        <v>0.03201527568171078</v>
      </c>
      <c r="AM22" s="52">
        <v>-0.002488864849900005</v>
      </c>
      <c r="AN22" s="52"/>
      <c r="AO22" s="59">
        <v>0.029819313286317314</v>
      </c>
      <c r="AP22" s="60">
        <v>0.03209853926508798</v>
      </c>
      <c r="AQ22" s="52">
        <v>-0.002279225978770668</v>
      </c>
      <c r="AR22" s="52"/>
      <c r="AS22" s="59">
        <v>0.0294535176556534</v>
      </c>
      <c r="AT22" s="60">
        <v>0.03216452107093868</v>
      </c>
      <c r="AU22" s="52">
        <v>-0.0027110034152852784</v>
      </c>
      <c r="AV22" s="52"/>
      <c r="AW22" s="59">
        <v>0.029019148732874266</v>
      </c>
      <c r="AX22" s="60">
        <v>0.03155606278156562</v>
      </c>
      <c r="AY22" s="52">
        <v>-0.0025369140486913543</v>
      </c>
      <c r="AZ22" s="52"/>
    </row>
    <row r="23" spans="2:52" s="11" customFormat="1" ht="13.5" customHeight="1" outlineLevel="1">
      <c r="B23" s="12"/>
      <c r="C23" s="3" t="s">
        <v>75</v>
      </c>
      <c r="D23" s="3" t="s">
        <v>196</v>
      </c>
      <c r="E23" s="57">
        <v>0.03946866574481266</v>
      </c>
      <c r="F23" s="58">
        <v>0.03973822227440734</v>
      </c>
      <c r="G23" s="52">
        <v>-0.0002695565295946778</v>
      </c>
      <c r="H23" s="52"/>
      <c r="I23" s="57">
        <v>0.039363533801789495</v>
      </c>
      <c r="J23" s="58">
        <v>0.03971564100134312</v>
      </c>
      <c r="K23" s="52">
        <v>-0.0003521071995536279</v>
      </c>
      <c r="L23" s="52"/>
      <c r="M23" s="57">
        <v>0.03693217905479855</v>
      </c>
      <c r="N23" s="58">
        <v>0.03962346951573494</v>
      </c>
      <c r="O23" s="52">
        <v>-0.002691290460936392</v>
      </c>
      <c r="P23" s="52"/>
      <c r="Q23" s="57">
        <v>0.03686881040633029</v>
      </c>
      <c r="R23" s="58">
        <v>0.03966268523918773</v>
      </c>
      <c r="S23" s="52">
        <v>-0.0027938748328574375</v>
      </c>
      <c r="T23" s="52"/>
      <c r="U23" s="57">
        <v>0.03679108239196377</v>
      </c>
      <c r="V23" s="58">
        <v>0.03969477498908392</v>
      </c>
      <c r="W23" s="52">
        <v>-0.0029036925971201513</v>
      </c>
      <c r="X23" s="52"/>
      <c r="Y23" s="57">
        <v>0.036707519329071514</v>
      </c>
      <c r="Z23" s="58">
        <v>0.03975184224952953</v>
      </c>
      <c r="AA23" s="52">
        <v>-0.0030443229204580174</v>
      </c>
      <c r="AB23" s="52"/>
      <c r="AC23" s="57">
        <v>0.03663326925974877</v>
      </c>
      <c r="AD23" s="58">
        <v>0.03971538928781858</v>
      </c>
      <c r="AE23" s="52">
        <v>-0.003082120028069811</v>
      </c>
      <c r="AF23" s="52"/>
      <c r="AG23" s="57">
        <v>0.036550431904339785</v>
      </c>
      <c r="AH23" s="58">
        <v>0.03973559799393186</v>
      </c>
      <c r="AI23" s="52">
        <v>-0.003185166089592073</v>
      </c>
      <c r="AJ23" s="52"/>
      <c r="AK23" s="57">
        <v>0.036298576263620194</v>
      </c>
      <c r="AL23" s="58">
        <v>0.03984329687142669</v>
      </c>
      <c r="AM23" s="52">
        <v>-0.003544720607806494</v>
      </c>
      <c r="AN23" s="52"/>
      <c r="AO23" s="57">
        <v>0.036251483229892106</v>
      </c>
      <c r="AP23" s="58">
        <v>0.03988043512149694</v>
      </c>
      <c r="AQ23" s="52">
        <v>-0.003628951891604837</v>
      </c>
      <c r="AR23" s="52"/>
      <c r="AS23" s="57">
        <v>0.036376896055466366</v>
      </c>
      <c r="AT23" s="58">
        <v>0.039862888771559836</v>
      </c>
      <c r="AU23" s="52">
        <v>-0.0034859927160934695</v>
      </c>
      <c r="AV23" s="52"/>
      <c r="AW23" s="57">
        <v>0.036974095009247386</v>
      </c>
      <c r="AX23" s="58">
        <v>0.039708011447285474</v>
      </c>
      <c r="AY23" s="52">
        <v>-0.002733916438038088</v>
      </c>
      <c r="AZ23" s="52"/>
    </row>
    <row r="24" spans="2:52" s="11" customFormat="1" ht="13.5" customHeight="1" outlineLevel="1">
      <c r="B24" s="12"/>
      <c r="C24" s="3" t="s">
        <v>75</v>
      </c>
      <c r="D24" s="3" t="s">
        <v>197</v>
      </c>
      <c r="E24" s="57">
        <v>0.02897154179635393</v>
      </c>
      <c r="F24" s="58">
        <v>0.034710814952657223</v>
      </c>
      <c r="G24" s="52">
        <v>-0.005739273156303293</v>
      </c>
      <c r="H24" s="52"/>
      <c r="I24" s="57">
        <v>0.028786649045970357</v>
      </c>
      <c r="J24" s="58">
        <v>0.03469662904880551</v>
      </c>
      <c r="K24" s="52">
        <v>-0.005909980002835151</v>
      </c>
      <c r="L24" s="52"/>
      <c r="M24" s="57">
        <v>0.027649827729587576</v>
      </c>
      <c r="N24" s="58">
        <v>0.03360673071664266</v>
      </c>
      <c r="O24" s="52">
        <v>-0.005956902987055087</v>
      </c>
      <c r="P24" s="52"/>
      <c r="Q24" s="57">
        <v>0.027540431960938357</v>
      </c>
      <c r="R24" s="58">
        <v>0.03349601402285071</v>
      </c>
      <c r="S24" s="52">
        <v>-0.005955582061912355</v>
      </c>
      <c r="T24" s="52"/>
      <c r="U24" s="57">
        <v>0.02744740679851869</v>
      </c>
      <c r="V24" s="58">
        <v>0.03352680599283465</v>
      </c>
      <c r="W24" s="52">
        <v>-0.006079399194315958</v>
      </c>
      <c r="X24" s="52"/>
      <c r="Y24" s="57">
        <v>0.027374494764299113</v>
      </c>
      <c r="Z24" s="58">
        <v>0.03341580225746535</v>
      </c>
      <c r="AA24" s="52">
        <v>-0.006041307493166236</v>
      </c>
      <c r="AB24" s="52"/>
      <c r="AC24" s="57">
        <v>0.02724589663562305</v>
      </c>
      <c r="AD24" s="58">
        <v>0.0333862184608688</v>
      </c>
      <c r="AE24" s="52">
        <v>-0.006140321825245747</v>
      </c>
      <c r="AF24" s="52"/>
      <c r="AG24" s="57">
        <v>0.027187822823869782</v>
      </c>
      <c r="AH24" s="58">
        <v>0.03326689823277292</v>
      </c>
      <c r="AI24" s="52">
        <v>-0.00607907540890314</v>
      </c>
      <c r="AJ24" s="52"/>
      <c r="AK24" s="57">
        <v>0.02544278690077939</v>
      </c>
      <c r="AL24" s="58">
        <v>0.03443662329891267</v>
      </c>
      <c r="AM24" s="52">
        <v>-0.008993836398133281</v>
      </c>
      <c r="AN24" s="52"/>
      <c r="AO24" s="57">
        <v>0.02545140898006824</v>
      </c>
      <c r="AP24" s="58">
        <v>0.034121853083737254</v>
      </c>
      <c r="AQ24" s="52">
        <v>-0.008670444103669014</v>
      </c>
      <c r="AR24" s="52"/>
      <c r="AS24" s="57">
        <v>0.02542058065073337</v>
      </c>
      <c r="AT24" s="58">
        <v>0.03389264868852459</v>
      </c>
      <c r="AU24" s="52">
        <v>-0.008472068037791217</v>
      </c>
      <c r="AV24" s="52"/>
      <c r="AW24" s="57">
        <v>0.025362185756330143</v>
      </c>
      <c r="AX24" s="58">
        <v>0.029397614309834886</v>
      </c>
      <c r="AY24" s="52">
        <v>-0.004035428553504743</v>
      </c>
      <c r="AZ24" s="52"/>
    </row>
    <row r="25" spans="2:52" s="11" customFormat="1" ht="13.5" customHeight="1" outlineLevel="1">
      <c r="B25" s="12"/>
      <c r="C25" s="3" t="s">
        <v>75</v>
      </c>
      <c r="D25" s="3" t="s">
        <v>198</v>
      </c>
      <c r="E25" s="57">
        <v>0.024747629656987423</v>
      </c>
      <c r="F25" s="58">
        <v>0.024178693412474743</v>
      </c>
      <c r="G25" s="52">
        <v>0.00056893624451268</v>
      </c>
      <c r="H25" s="52"/>
      <c r="I25" s="57">
        <v>0.02538029210930209</v>
      </c>
      <c r="J25" s="58">
        <v>0.02416150635713105</v>
      </c>
      <c r="K25" s="52">
        <v>0.0012187857521710407</v>
      </c>
      <c r="L25" s="52"/>
      <c r="M25" s="57">
        <v>0.02449663315880722</v>
      </c>
      <c r="N25" s="58">
        <v>0.024151767408524715</v>
      </c>
      <c r="O25" s="52">
        <v>0.000344865750282506</v>
      </c>
      <c r="P25" s="52"/>
      <c r="Q25" s="57">
        <v>0.024381550574998658</v>
      </c>
      <c r="R25" s="58">
        <v>0.02428407842888352</v>
      </c>
      <c r="S25" s="52">
        <v>9.747214611513857E-05</v>
      </c>
      <c r="T25" s="52"/>
      <c r="U25" s="57">
        <v>0.024385697095173794</v>
      </c>
      <c r="V25" s="58">
        <v>0.024354902543295046</v>
      </c>
      <c r="W25" s="52">
        <v>3.0794551878748216E-05</v>
      </c>
      <c r="X25" s="52"/>
      <c r="Y25" s="57">
        <v>0.02427587603062892</v>
      </c>
      <c r="Z25" s="58">
        <v>0.02444560563334565</v>
      </c>
      <c r="AA25" s="52">
        <v>-0.00016972960271672763</v>
      </c>
      <c r="AB25" s="52"/>
      <c r="AC25" s="57">
        <v>0.02425680141543828</v>
      </c>
      <c r="AD25" s="58">
        <v>0.02447582167788111</v>
      </c>
      <c r="AE25" s="52">
        <v>-0.00021902026244283168</v>
      </c>
      <c r="AF25" s="52"/>
      <c r="AG25" s="57">
        <v>0.024140342064059853</v>
      </c>
      <c r="AH25" s="58">
        <v>0.024465236884556676</v>
      </c>
      <c r="AI25" s="52">
        <v>-0.00032489482049682245</v>
      </c>
      <c r="AJ25" s="52"/>
      <c r="AK25" s="57">
        <v>0.02403078159117937</v>
      </c>
      <c r="AL25" s="58">
        <v>0.02454252570812843</v>
      </c>
      <c r="AM25" s="52">
        <v>-0.0005117441169490596</v>
      </c>
      <c r="AN25" s="52"/>
      <c r="AO25" s="57">
        <v>0.024749252442261185</v>
      </c>
      <c r="AP25" s="58">
        <v>0.024599292419687016</v>
      </c>
      <c r="AQ25" s="52">
        <v>0.0001499600225741693</v>
      </c>
      <c r="AR25" s="52"/>
      <c r="AS25" s="57">
        <v>0.023761610231247853</v>
      </c>
      <c r="AT25" s="58">
        <v>0.024675891893802225</v>
      </c>
      <c r="AU25" s="52">
        <v>-0.0009142816625543719</v>
      </c>
      <c r="AV25" s="52"/>
      <c r="AW25" s="57">
        <v>0.023657134330268774</v>
      </c>
      <c r="AX25" s="58">
        <v>0.024673940895270197</v>
      </c>
      <c r="AY25" s="52">
        <v>-0.0010168065650014227</v>
      </c>
      <c r="AZ25" s="52"/>
    </row>
    <row r="26" spans="5:52" ht="15" customHeight="1">
      <c r="E26" s="59"/>
      <c r="F26" s="60"/>
      <c r="G26" s="52"/>
      <c r="H26" s="52"/>
      <c r="I26" s="59"/>
      <c r="J26" s="60"/>
      <c r="K26" s="52"/>
      <c r="L26" s="52"/>
      <c r="M26" s="59"/>
      <c r="N26" s="60"/>
      <c r="P26" s="52"/>
      <c r="Q26" s="59"/>
      <c r="R26" s="60"/>
      <c r="T26" s="52"/>
      <c r="U26" s="59"/>
      <c r="V26" s="60"/>
      <c r="X26" s="52"/>
      <c r="Y26" s="59"/>
      <c r="Z26" s="60"/>
      <c r="AB26" s="52"/>
      <c r="AC26" s="59"/>
      <c r="AD26" s="60"/>
      <c r="AF26" s="52"/>
      <c r="AG26" s="59"/>
      <c r="AH26" s="60"/>
      <c r="AJ26" s="52"/>
      <c r="AK26" s="59"/>
      <c r="AL26" s="60"/>
      <c r="AN26" s="52"/>
      <c r="AO26" s="59"/>
      <c r="AP26" s="60"/>
      <c r="AR26" s="52"/>
      <c r="AS26" s="59"/>
      <c r="AT26" s="60"/>
      <c r="AV26" s="52"/>
      <c r="AW26" s="59"/>
      <c r="AX26" s="60"/>
      <c r="AZ26" s="52"/>
    </row>
    <row r="27" spans="1:52" s="8" customFormat="1" ht="15" customHeight="1">
      <c r="A27" s="6"/>
      <c r="B27" s="7" t="s">
        <v>88</v>
      </c>
      <c r="E27" s="54">
        <v>0.05536032654382101</v>
      </c>
      <c r="F27" s="55">
        <v>0.06554038398831151</v>
      </c>
      <c r="G27" s="56">
        <v>-0.0101800574444905</v>
      </c>
      <c r="H27" s="56"/>
      <c r="I27" s="54">
        <v>0.05453413462291486</v>
      </c>
      <c r="J27" s="55">
        <v>0.06528693369732189</v>
      </c>
      <c r="K27" s="56">
        <v>-0.01075279907440703</v>
      </c>
      <c r="L27" s="56"/>
      <c r="M27" s="54">
        <v>0.05399864763060438</v>
      </c>
      <c r="N27" s="55">
        <v>0.06441010664092821</v>
      </c>
      <c r="O27" s="56">
        <v>-0.01041145901032383</v>
      </c>
      <c r="P27" s="56"/>
      <c r="Q27" s="54">
        <v>0.05386732756105267</v>
      </c>
      <c r="R27" s="55">
        <v>0.06379705069575174</v>
      </c>
      <c r="S27" s="56">
        <v>-0.009929723134699073</v>
      </c>
      <c r="T27" s="56"/>
      <c r="U27" s="54">
        <v>0.053575161718504107</v>
      </c>
      <c r="V27" s="55">
        <v>0.0638531650452717</v>
      </c>
      <c r="W27" s="56">
        <v>-0.0102780033267676</v>
      </c>
      <c r="X27" s="56"/>
      <c r="Y27" s="54">
        <v>0.05183744999547775</v>
      </c>
      <c r="Z27" s="55">
        <v>0.06428281061011062</v>
      </c>
      <c r="AA27" s="56">
        <v>-0.012445360614632875</v>
      </c>
      <c r="AB27" s="56"/>
      <c r="AC27" s="54">
        <v>0.05212484328903595</v>
      </c>
      <c r="AD27" s="55">
        <v>0.06495121189132813</v>
      </c>
      <c r="AE27" s="56">
        <v>-0.012826368602292179</v>
      </c>
      <c r="AF27" s="56"/>
      <c r="AG27" s="54">
        <v>0.051691000240723844</v>
      </c>
      <c r="AH27" s="55">
        <v>0.06360176993812203</v>
      </c>
      <c r="AI27" s="56">
        <v>-0.011910769697398182</v>
      </c>
      <c r="AJ27" s="56"/>
      <c r="AK27" s="54">
        <v>0.0511223694881628</v>
      </c>
      <c r="AL27" s="55">
        <v>0.05542097968546994</v>
      </c>
      <c r="AM27" s="56">
        <v>-0.004298610197307137</v>
      </c>
      <c r="AN27" s="56"/>
      <c r="AO27" s="54">
        <v>0.051057100640744174</v>
      </c>
      <c r="AP27" s="55">
        <v>0.06105674680336961</v>
      </c>
      <c r="AQ27" s="56">
        <v>-0.009999646162625435</v>
      </c>
      <c r="AR27" s="56"/>
      <c r="AS27" s="54">
        <v>0.0502482338897305</v>
      </c>
      <c r="AT27" s="55">
        <v>0.06174280677754705</v>
      </c>
      <c r="AU27" s="56">
        <v>-0.011494572887816551</v>
      </c>
      <c r="AV27" s="56"/>
      <c r="AW27" s="54">
        <v>0.04827469769825628</v>
      </c>
      <c r="AX27" s="55">
        <v>0.05552358045912504</v>
      </c>
      <c r="AY27" s="56">
        <v>-0.007248882760868762</v>
      </c>
      <c r="AZ27" s="56"/>
    </row>
    <row r="28" spans="2:52" s="76" customFormat="1" ht="13.5" customHeight="1" outlineLevel="1">
      <c r="B28" s="77"/>
      <c r="C28" s="3" t="s">
        <v>79</v>
      </c>
      <c r="D28" s="3" t="s">
        <v>196</v>
      </c>
      <c r="E28" s="101">
        <v>0.1305468644589312</v>
      </c>
      <c r="F28" s="104">
        <v>0.1507770763110657</v>
      </c>
      <c r="G28" s="98">
        <v>-0.0202302118521345</v>
      </c>
      <c r="H28" s="99"/>
      <c r="I28" s="101">
        <v>0.13309988800621875</v>
      </c>
      <c r="J28" s="104">
        <v>0.1509875427887909</v>
      </c>
      <c r="K28" s="98">
        <v>-0.01788765478257215</v>
      </c>
      <c r="L28" s="99"/>
      <c r="M28" s="101">
        <v>0.13434787551380264</v>
      </c>
      <c r="N28" s="104">
        <v>0.1509802619811711</v>
      </c>
      <c r="O28" s="98">
        <v>-0.01663238646736845</v>
      </c>
      <c r="P28" s="99"/>
      <c r="Q28" s="101">
        <v>0.13392392800173183</v>
      </c>
      <c r="R28" s="104">
        <v>0.15020776270815844</v>
      </c>
      <c r="S28" s="98">
        <v>-0.01628383470642661</v>
      </c>
      <c r="T28" s="99"/>
      <c r="U28" s="101">
        <v>0.1316631249370753</v>
      </c>
      <c r="V28" s="104">
        <v>0.14858087384155813</v>
      </c>
      <c r="W28" s="98">
        <v>-0.016917748904482832</v>
      </c>
      <c r="X28" s="99"/>
      <c r="Y28" s="101">
        <v>0.13350269899099224</v>
      </c>
      <c r="Z28" s="104">
        <v>0.14915937671851012</v>
      </c>
      <c r="AA28" s="98">
        <v>-0.015656677727517887</v>
      </c>
      <c r="AB28" s="99"/>
      <c r="AC28" s="101">
        <v>0.12830831083113656</v>
      </c>
      <c r="AD28" s="104">
        <v>0.14854527269802864</v>
      </c>
      <c r="AE28" s="98">
        <v>-0.020236961866892084</v>
      </c>
      <c r="AF28" s="99"/>
      <c r="AG28" s="101">
        <v>0.12716812261973343</v>
      </c>
      <c r="AH28" s="104">
        <v>0.14754817947607837</v>
      </c>
      <c r="AI28" s="98">
        <v>-0.020380056856344947</v>
      </c>
      <c r="AJ28" s="99"/>
      <c r="AK28" s="101">
        <v>0.12512088991345413</v>
      </c>
      <c r="AL28" s="104">
        <v>0.14854339871289401</v>
      </c>
      <c r="AM28" s="98">
        <v>-0.023422508799439884</v>
      </c>
      <c r="AN28" s="99"/>
      <c r="AO28" s="101">
        <v>0.12380443762045465</v>
      </c>
      <c r="AP28" s="104">
        <v>0.14755587872451537</v>
      </c>
      <c r="AQ28" s="98">
        <v>-0.023751441104060717</v>
      </c>
      <c r="AR28" s="99"/>
      <c r="AS28" s="101">
        <v>0.12327728426841639</v>
      </c>
      <c r="AT28" s="104">
        <v>0.14691645258209846</v>
      </c>
      <c r="AU28" s="98">
        <v>-0.02363916831368207</v>
      </c>
      <c r="AV28" s="99"/>
      <c r="AW28" s="101">
        <v>0.12008037056922014</v>
      </c>
      <c r="AX28" s="104">
        <v>0.1305609406892489</v>
      </c>
      <c r="AY28" s="98">
        <v>-0.01048057012002876</v>
      </c>
      <c r="AZ28" s="99"/>
    </row>
    <row r="29" spans="2:52" s="76" customFormat="1" ht="13.5" customHeight="1" outlineLevel="1">
      <c r="B29" s="77"/>
      <c r="C29" s="3" t="s">
        <v>79</v>
      </c>
      <c r="D29" s="3" t="s">
        <v>197</v>
      </c>
      <c r="E29" s="100">
        <v>0.06635069713060095</v>
      </c>
      <c r="F29" s="52">
        <v>0.0734459646735725</v>
      </c>
      <c r="G29" s="52">
        <v>-0.007095267542971559</v>
      </c>
      <c r="H29" s="99"/>
      <c r="I29" s="100">
        <v>0.06703977586912813</v>
      </c>
      <c r="J29" s="52">
        <v>0.07360051612920887</v>
      </c>
      <c r="K29" s="52">
        <v>-0.006560740260080744</v>
      </c>
      <c r="L29" s="99"/>
      <c r="M29" s="100">
        <v>0.06487092488302816</v>
      </c>
      <c r="N29" s="52">
        <v>0.0721798696869785</v>
      </c>
      <c r="O29" s="52">
        <v>-0.007308944803950335</v>
      </c>
      <c r="P29" s="99"/>
      <c r="Q29" s="100">
        <v>0.06464521714928678</v>
      </c>
      <c r="R29" s="52">
        <v>0.0714050122618807</v>
      </c>
      <c r="S29" s="52">
        <v>-0.006759795112593919</v>
      </c>
      <c r="T29" s="99"/>
      <c r="U29" s="100">
        <v>0.06458015632374953</v>
      </c>
      <c r="V29" s="52">
        <v>0.07111854504284168</v>
      </c>
      <c r="W29" s="52">
        <v>-0.006538388719092153</v>
      </c>
      <c r="X29" s="99"/>
      <c r="Y29" s="100">
        <v>0.06229089546511935</v>
      </c>
      <c r="Z29" s="52">
        <v>0.07095403525716053</v>
      </c>
      <c r="AA29" s="52">
        <v>-0.008663139792041176</v>
      </c>
      <c r="AB29" s="99"/>
      <c r="AC29" s="100">
        <v>0.06212751970592894</v>
      </c>
      <c r="AD29" s="52">
        <v>0.07069095879543325</v>
      </c>
      <c r="AE29" s="52">
        <v>-0.008563439089504306</v>
      </c>
      <c r="AF29" s="99"/>
      <c r="AG29" s="100">
        <v>0.06175238366715912</v>
      </c>
      <c r="AH29" s="52">
        <v>0.07029582511033418</v>
      </c>
      <c r="AI29" s="52">
        <v>-0.008543441443175058</v>
      </c>
      <c r="AJ29" s="99"/>
      <c r="AK29" s="100">
        <v>0.06259167974392188</v>
      </c>
      <c r="AL29" s="52">
        <v>0.07005816012078266</v>
      </c>
      <c r="AM29" s="52">
        <v>-0.007466480376860776</v>
      </c>
      <c r="AN29" s="99"/>
      <c r="AO29" s="100">
        <v>0.06241696636141272</v>
      </c>
      <c r="AP29" s="52">
        <v>0.07024508294217394</v>
      </c>
      <c r="AQ29" s="52">
        <v>-0.00782811658076122</v>
      </c>
      <c r="AR29" s="99"/>
      <c r="AS29" s="100">
        <v>0.06162676891913435</v>
      </c>
      <c r="AT29" s="52">
        <v>0.07032032533423031</v>
      </c>
      <c r="AU29" s="52">
        <v>-0.008693556415095963</v>
      </c>
      <c r="AV29" s="99"/>
      <c r="AW29" s="100">
        <v>0.05868009338679437</v>
      </c>
      <c r="AX29" s="52">
        <v>0.06672807368534596</v>
      </c>
      <c r="AY29" s="52">
        <v>-0.00804798029855159</v>
      </c>
      <c r="AZ29" s="99"/>
    </row>
    <row r="30" spans="2:52" s="76" customFormat="1" ht="13.5" customHeight="1" outlineLevel="1">
      <c r="B30" s="77"/>
      <c r="C30" s="3" t="s">
        <v>79</v>
      </c>
      <c r="D30" s="3" t="s">
        <v>198</v>
      </c>
      <c r="E30" s="100">
        <v>0.02290877366216367</v>
      </c>
      <c r="F30" s="52">
        <v>0.03452165775892367</v>
      </c>
      <c r="G30" s="52">
        <v>-0.01161288409676</v>
      </c>
      <c r="H30" s="99"/>
      <c r="I30" s="100">
        <v>0.019781993885659335</v>
      </c>
      <c r="J30" s="52">
        <v>0.03496044815386943</v>
      </c>
      <c r="K30" s="52">
        <v>-0.015178454268210094</v>
      </c>
      <c r="L30" s="99"/>
      <c r="M30" s="100">
        <v>0.021941431367124092</v>
      </c>
      <c r="N30" s="52">
        <v>0.03621006040999387</v>
      </c>
      <c r="O30" s="52">
        <v>-0.014268629042869775</v>
      </c>
      <c r="P30" s="99"/>
      <c r="Q30" s="100">
        <v>0.022192693468499645</v>
      </c>
      <c r="R30" s="52">
        <v>0.035098547313460196</v>
      </c>
      <c r="S30" s="52">
        <v>-0.012905853844960551</v>
      </c>
      <c r="T30" s="99"/>
      <c r="U30" s="100">
        <v>0.021395858847286568</v>
      </c>
      <c r="V30" s="52">
        <v>0.035490919243107114</v>
      </c>
      <c r="W30" s="52">
        <v>-0.014095060395820546</v>
      </c>
      <c r="X30" s="99"/>
      <c r="Y30" s="100">
        <v>0.020278612686539684</v>
      </c>
      <c r="Z30" s="52">
        <v>0.03494046825672969</v>
      </c>
      <c r="AA30" s="52">
        <v>-0.014661855570190004</v>
      </c>
      <c r="AB30" s="99"/>
      <c r="AC30" s="100">
        <v>0.02122694177058807</v>
      </c>
      <c r="AD30" s="52">
        <v>0.03822249079507458</v>
      </c>
      <c r="AE30" s="52">
        <v>-0.01699554902448651</v>
      </c>
      <c r="AF30" s="99"/>
      <c r="AG30" s="100">
        <v>0.020914854531105337</v>
      </c>
      <c r="AH30" s="52">
        <v>0.034642176748902666</v>
      </c>
      <c r="AI30" s="52">
        <v>-0.013727322217797329</v>
      </c>
      <c r="AJ30" s="99"/>
      <c r="AK30" s="100">
        <v>0.019030108864617656</v>
      </c>
      <c r="AL30" s="52">
        <v>0.02430440177759343</v>
      </c>
      <c r="AM30" s="52">
        <v>-0.005274292912975775</v>
      </c>
      <c r="AN30" s="99"/>
      <c r="AO30" s="100">
        <v>0.019080769178914884</v>
      </c>
      <c r="AP30" s="52">
        <v>0.02868961179067795</v>
      </c>
      <c r="AQ30" s="52">
        <v>-0.009608842611763067</v>
      </c>
      <c r="AR30" s="99"/>
      <c r="AS30" s="100">
        <v>0.017786504070831873</v>
      </c>
      <c r="AT30" s="52">
        <v>0.02873721527290553</v>
      </c>
      <c r="AU30" s="52">
        <v>-0.010950711202073658</v>
      </c>
      <c r="AV30" s="99"/>
      <c r="AW30" s="100">
        <v>0.01877019207399571</v>
      </c>
      <c r="AX30" s="52">
        <v>0.024556147973554144</v>
      </c>
      <c r="AY30" s="52">
        <v>-0.0057859558995584336</v>
      </c>
      <c r="AZ30" s="99"/>
    </row>
    <row r="31" spans="2:52" ht="15" customHeight="1">
      <c r="B31" s="6"/>
      <c r="C31" s="3" t="s">
        <v>80</v>
      </c>
      <c r="E31" s="59">
        <v>0.119465722948627</v>
      </c>
      <c r="F31" s="60">
        <v>0.13200492169377623</v>
      </c>
      <c r="G31" s="52">
        <v>-0.012539198745149222</v>
      </c>
      <c r="H31" s="52"/>
      <c r="I31" s="59">
        <v>0.1287220790053517</v>
      </c>
      <c r="J31" s="60">
        <v>0.13338838605932227</v>
      </c>
      <c r="K31" s="52">
        <v>-0.004666307053970559</v>
      </c>
      <c r="L31" s="52"/>
      <c r="M31" s="59">
        <v>0.1206795385680412</v>
      </c>
      <c r="N31" s="60">
        <v>0.11493235857724686</v>
      </c>
      <c r="O31" s="52">
        <v>0.0057471799907943405</v>
      </c>
      <c r="P31" s="52"/>
      <c r="Q31" s="59">
        <v>0.12349725704640077</v>
      </c>
      <c r="R31" s="60">
        <v>0.11973205191721555</v>
      </c>
      <c r="S31" s="52">
        <v>0.0037652051291852257</v>
      </c>
      <c r="T31" s="52"/>
      <c r="U31" s="59">
        <v>0.12666614304598825</v>
      </c>
      <c r="V31" s="60">
        <v>0.1237597774519811</v>
      </c>
      <c r="W31" s="52">
        <v>0.002906365594007143</v>
      </c>
      <c r="X31" s="52"/>
      <c r="Y31" s="59">
        <v>0.10798212917337992</v>
      </c>
      <c r="Z31" s="60">
        <v>0.11914062651733176</v>
      </c>
      <c r="AA31" s="52">
        <v>-0.011158497343951843</v>
      </c>
      <c r="AB31" s="52"/>
      <c r="AC31" s="59">
        <v>0.10920831997704812</v>
      </c>
      <c r="AD31" s="60">
        <v>0.1225912531936679</v>
      </c>
      <c r="AE31" s="52">
        <v>-0.013382933216619777</v>
      </c>
      <c r="AF31" s="52"/>
      <c r="AG31" s="59">
        <v>0.10583060425122227</v>
      </c>
      <c r="AH31" s="60">
        <v>0.12011318631078087</v>
      </c>
      <c r="AI31" s="52">
        <v>-0.014282582059558596</v>
      </c>
      <c r="AJ31" s="52"/>
      <c r="AK31" s="59">
        <v>0.10260498936735757</v>
      </c>
      <c r="AL31" s="60">
        <v>0.1172712243070754</v>
      </c>
      <c r="AM31" s="52">
        <v>-0.014666234939717832</v>
      </c>
      <c r="AN31" s="52"/>
      <c r="AO31" s="59">
        <v>0.10566747548514094</v>
      </c>
      <c r="AP31" s="60">
        <v>0.12348064232513714</v>
      </c>
      <c r="AQ31" s="52">
        <v>-0.017813166839996203</v>
      </c>
      <c r="AR31" s="52"/>
      <c r="AS31" s="59">
        <v>0.1044333121026432</v>
      </c>
      <c r="AT31" s="60">
        <v>0.12664671258456167</v>
      </c>
      <c r="AU31" s="52">
        <v>-0.02221340048191847</v>
      </c>
      <c r="AV31" s="52"/>
      <c r="AW31" s="59">
        <v>0.086636887629015</v>
      </c>
      <c r="AX31" s="60">
        <v>0.12413326213274684</v>
      </c>
      <c r="AY31" s="52">
        <v>-0.03749637450373183</v>
      </c>
      <c r="AZ31" s="52"/>
    </row>
    <row r="32" spans="2:52" s="11" customFormat="1" ht="13.5" customHeight="1" outlineLevel="1">
      <c r="B32" s="13"/>
      <c r="C32" s="3" t="s">
        <v>76</v>
      </c>
      <c r="D32" s="3" t="s">
        <v>196</v>
      </c>
      <c r="E32" s="80" t="s">
        <v>310</v>
      </c>
      <c r="F32" s="83" t="s">
        <v>310</v>
      </c>
      <c r="G32" s="96" t="s">
        <v>310</v>
      </c>
      <c r="H32" s="52"/>
      <c r="I32" s="80" t="s">
        <v>310</v>
      </c>
      <c r="J32" s="83" t="s">
        <v>310</v>
      </c>
      <c r="K32" s="96" t="s">
        <v>310</v>
      </c>
      <c r="L32" s="52"/>
      <c r="M32" s="80" t="s">
        <v>310</v>
      </c>
      <c r="N32" s="83" t="s">
        <v>310</v>
      </c>
      <c r="O32" s="96" t="s">
        <v>310</v>
      </c>
      <c r="P32" s="52"/>
      <c r="Q32" s="80" t="s">
        <v>310</v>
      </c>
      <c r="R32" s="83" t="s">
        <v>310</v>
      </c>
      <c r="S32" s="96" t="s">
        <v>310</v>
      </c>
      <c r="T32" s="52"/>
      <c r="U32" s="80" t="s">
        <v>310</v>
      </c>
      <c r="V32" s="83" t="s">
        <v>310</v>
      </c>
      <c r="W32" s="96" t="s">
        <v>310</v>
      </c>
      <c r="X32" s="52"/>
      <c r="Y32" s="80" t="s">
        <v>310</v>
      </c>
      <c r="Z32" s="83" t="s">
        <v>310</v>
      </c>
      <c r="AA32" s="96" t="s">
        <v>310</v>
      </c>
      <c r="AB32" s="52"/>
      <c r="AC32" s="80" t="s">
        <v>310</v>
      </c>
      <c r="AD32" s="83" t="s">
        <v>310</v>
      </c>
      <c r="AE32" s="96" t="s">
        <v>310</v>
      </c>
      <c r="AF32" s="52"/>
      <c r="AG32" s="80" t="s">
        <v>310</v>
      </c>
      <c r="AH32" s="83" t="s">
        <v>310</v>
      </c>
      <c r="AI32" s="96" t="s">
        <v>310</v>
      </c>
      <c r="AJ32" s="52"/>
      <c r="AK32" s="80" t="s">
        <v>310</v>
      </c>
      <c r="AL32" s="83" t="s">
        <v>310</v>
      </c>
      <c r="AM32" s="96" t="s">
        <v>310</v>
      </c>
      <c r="AN32" s="52"/>
      <c r="AO32" s="80" t="s">
        <v>310</v>
      </c>
      <c r="AP32" s="83" t="s">
        <v>310</v>
      </c>
      <c r="AQ32" s="96" t="s">
        <v>310</v>
      </c>
      <c r="AR32" s="52"/>
      <c r="AS32" s="80" t="s">
        <v>310</v>
      </c>
      <c r="AT32" s="83" t="s">
        <v>310</v>
      </c>
      <c r="AU32" s="96" t="s">
        <v>310</v>
      </c>
      <c r="AV32" s="52"/>
      <c r="AW32" s="80" t="s">
        <v>310</v>
      </c>
      <c r="AX32" s="83" t="s">
        <v>310</v>
      </c>
      <c r="AY32" s="96" t="s">
        <v>310</v>
      </c>
      <c r="AZ32" s="52"/>
    </row>
    <row r="33" spans="2:52" s="11" customFormat="1" ht="13.5" customHeight="1" outlineLevel="1">
      <c r="B33" s="13"/>
      <c r="C33" s="3" t="s">
        <v>76</v>
      </c>
      <c r="D33" s="3" t="s">
        <v>197</v>
      </c>
      <c r="E33" s="57">
        <v>0.10442555742085163</v>
      </c>
      <c r="F33" s="58">
        <v>0.11622352571987069</v>
      </c>
      <c r="G33" s="52">
        <v>-0.011797968299019052</v>
      </c>
      <c r="H33" s="52"/>
      <c r="I33" s="57">
        <v>0.1149011956698016</v>
      </c>
      <c r="J33" s="58">
        <v>0.11765757442666311</v>
      </c>
      <c r="K33" s="52">
        <v>-0.002756378756861508</v>
      </c>
      <c r="L33" s="52"/>
      <c r="M33" s="57">
        <v>0.10595844060290788</v>
      </c>
      <c r="N33" s="58">
        <v>0.09878647700166118</v>
      </c>
      <c r="O33" s="52">
        <v>0.007171963601246695</v>
      </c>
      <c r="P33" s="52"/>
      <c r="Q33" s="57">
        <v>0.10867431930351139</v>
      </c>
      <c r="R33" s="58">
        <v>0.10306784255525782</v>
      </c>
      <c r="S33" s="52">
        <v>0.005606476748253569</v>
      </c>
      <c r="T33" s="52"/>
      <c r="U33" s="57">
        <v>0.11298318758168277</v>
      </c>
      <c r="V33" s="58">
        <v>0.1066708314490857</v>
      </c>
      <c r="W33" s="52">
        <v>0.006312356132597063</v>
      </c>
      <c r="X33" s="52"/>
      <c r="Y33" s="57">
        <v>0.09275935504397742</v>
      </c>
      <c r="Z33" s="58">
        <v>0.10235090843214238</v>
      </c>
      <c r="AA33" s="52">
        <v>-0.009591553388164961</v>
      </c>
      <c r="AB33" s="52"/>
      <c r="AC33" s="57">
        <v>0.09414369822367019</v>
      </c>
      <c r="AD33" s="58">
        <v>0.10569449747409124</v>
      </c>
      <c r="AE33" s="52">
        <v>-0.011550799250421045</v>
      </c>
      <c r="AF33" s="52"/>
      <c r="AG33" s="57">
        <v>0.09102769753204377</v>
      </c>
      <c r="AH33" s="58">
        <v>0.10327013076837224</v>
      </c>
      <c r="AI33" s="52">
        <v>-0.012242433236328468</v>
      </c>
      <c r="AJ33" s="52"/>
      <c r="AK33" s="57">
        <v>0.088294746982754</v>
      </c>
      <c r="AL33" s="58">
        <v>0.10016145259151216</v>
      </c>
      <c r="AM33" s="52">
        <v>-0.01186670560875816</v>
      </c>
      <c r="AN33" s="52"/>
      <c r="AO33" s="57">
        <v>0.09138812800936714</v>
      </c>
      <c r="AP33" s="58">
        <v>0.10697185471124046</v>
      </c>
      <c r="AQ33" s="52">
        <v>-0.015583726701873316</v>
      </c>
      <c r="AR33" s="52"/>
      <c r="AS33" s="57">
        <v>0.09024553076791646</v>
      </c>
      <c r="AT33" s="58">
        <v>0.11060838906782436</v>
      </c>
      <c r="AU33" s="52">
        <v>-0.0203628582999079</v>
      </c>
      <c r="AV33" s="52"/>
      <c r="AW33" s="57">
        <v>0.07264592262734662</v>
      </c>
      <c r="AX33" s="58">
        <v>0.10783199995526398</v>
      </c>
      <c r="AY33" s="52">
        <v>-0.035186077327917356</v>
      </c>
      <c r="AZ33" s="52"/>
    </row>
    <row r="34" spans="2:52" s="11" customFormat="1" ht="13.5" customHeight="1" outlineLevel="1">
      <c r="B34" s="13"/>
      <c r="C34" s="3" t="s">
        <v>76</v>
      </c>
      <c r="D34" s="3" t="s">
        <v>198</v>
      </c>
      <c r="E34" s="57">
        <v>0.059884141997546124</v>
      </c>
      <c r="F34" s="58">
        <v>0.057949689638537555</v>
      </c>
      <c r="G34" s="52">
        <v>0.001934452359008569</v>
      </c>
      <c r="H34" s="52"/>
      <c r="I34" s="57">
        <v>0.060144541375872385</v>
      </c>
      <c r="J34" s="58">
        <v>0.0582143242593525</v>
      </c>
      <c r="K34" s="52">
        <v>0.001930217116519882</v>
      </c>
      <c r="L34" s="52"/>
      <c r="M34" s="57">
        <v>0.06437534871244635</v>
      </c>
      <c r="N34" s="58">
        <v>0.05845300099265548</v>
      </c>
      <c r="O34" s="52">
        <v>0.005922347719790874</v>
      </c>
      <c r="P34" s="52"/>
      <c r="Q34" s="57">
        <v>0.0643801388635118</v>
      </c>
      <c r="R34" s="58">
        <v>0.058729076286418345</v>
      </c>
      <c r="S34" s="52">
        <v>0.005651062577093448</v>
      </c>
      <c r="T34" s="52"/>
      <c r="U34" s="57">
        <v>0.0644375034932464</v>
      </c>
      <c r="V34" s="58">
        <v>0.05936632580537613</v>
      </c>
      <c r="W34" s="52">
        <v>0.005071177687870264</v>
      </c>
      <c r="X34" s="52"/>
      <c r="Y34" s="57">
        <v>0.06442759236626869</v>
      </c>
      <c r="Z34" s="58">
        <v>0.058038387457907355</v>
      </c>
      <c r="AA34" s="52">
        <v>0.006389204908361333</v>
      </c>
      <c r="AB34" s="52"/>
      <c r="AC34" s="57">
        <v>0.0664053836692213</v>
      </c>
      <c r="AD34" s="58">
        <v>0.05921783975144832</v>
      </c>
      <c r="AE34" s="52">
        <v>0.00718754391777298</v>
      </c>
      <c r="AF34" s="52"/>
      <c r="AG34" s="57">
        <v>0.06593330796308629</v>
      </c>
      <c r="AH34" s="58">
        <v>0.05959175168863434</v>
      </c>
      <c r="AI34" s="52">
        <v>0.0063415562744519455</v>
      </c>
      <c r="AJ34" s="52"/>
      <c r="AK34" s="57">
        <v>0.06493124215809286</v>
      </c>
      <c r="AL34" s="58">
        <v>0.06431716159825906</v>
      </c>
      <c r="AM34" s="52">
        <v>0.0006140805598337934</v>
      </c>
      <c r="AN34" s="52"/>
      <c r="AO34" s="57">
        <v>0.06513731284861533</v>
      </c>
      <c r="AP34" s="58">
        <v>0.06529810916432413</v>
      </c>
      <c r="AQ34" s="52">
        <v>-0.00016079631570879716</v>
      </c>
      <c r="AR34" s="52"/>
      <c r="AS34" s="57">
        <v>0.06482230753889111</v>
      </c>
      <c r="AT34" s="58">
        <v>0.06565775313526571</v>
      </c>
      <c r="AU34" s="52">
        <v>-0.0008354455963746066</v>
      </c>
      <c r="AV34" s="52"/>
      <c r="AW34" s="57">
        <v>0.06438716534643538</v>
      </c>
      <c r="AX34" s="58">
        <v>0.06631720077903683</v>
      </c>
      <c r="AY34" s="52">
        <v>-0.0019300354326014513</v>
      </c>
      <c r="AZ34" s="52"/>
    </row>
    <row r="35" spans="2:52" ht="15" customHeight="1">
      <c r="B35" s="2"/>
      <c r="C35" s="3" t="s">
        <v>81</v>
      </c>
      <c r="E35" s="59">
        <v>0.10579134493774064</v>
      </c>
      <c r="F35" s="60">
        <v>0.103082346995874</v>
      </c>
      <c r="G35" s="52">
        <v>0.002708997941866645</v>
      </c>
      <c r="H35" s="52"/>
      <c r="I35" s="59">
        <v>0.11271712029927056</v>
      </c>
      <c r="J35" s="60">
        <v>0.10444713041354493</v>
      </c>
      <c r="K35" s="52">
        <v>0.008269989885725623</v>
      </c>
      <c r="L35" s="52"/>
      <c r="M35" s="59">
        <v>0.1323171632951259</v>
      </c>
      <c r="N35" s="60">
        <v>0.10344359039778928</v>
      </c>
      <c r="O35" s="52">
        <v>0.028873572897336636</v>
      </c>
      <c r="P35" s="52"/>
      <c r="Q35" s="59">
        <v>0.13577676091022664</v>
      </c>
      <c r="R35" s="60">
        <v>0.10011401745711695</v>
      </c>
      <c r="S35" s="52">
        <v>0.035662743453109685</v>
      </c>
      <c r="T35" s="52"/>
      <c r="U35" s="59">
        <v>0.1367332015151016</v>
      </c>
      <c r="V35" s="60">
        <v>0.09772278242198063</v>
      </c>
      <c r="W35" s="52">
        <v>0.039010419093120974</v>
      </c>
      <c r="X35" s="52"/>
      <c r="Y35" s="59">
        <v>0.13565637944201056</v>
      </c>
      <c r="Z35" s="60">
        <v>0.09658013866838228</v>
      </c>
      <c r="AA35" s="52">
        <v>0.039076240773628285</v>
      </c>
      <c r="AB35" s="52"/>
      <c r="AC35" s="59">
        <v>0.13756726072041506</v>
      </c>
      <c r="AD35" s="60">
        <v>0.10008295346553286</v>
      </c>
      <c r="AE35" s="52">
        <v>0.03748430725488219</v>
      </c>
      <c r="AF35" s="52"/>
      <c r="AG35" s="59">
        <v>0.13694719299863745</v>
      </c>
      <c r="AH35" s="60">
        <v>0.09296625087042744</v>
      </c>
      <c r="AI35" s="52">
        <v>0.04398094212821001</v>
      </c>
      <c r="AJ35" s="52"/>
      <c r="AK35" s="59">
        <v>0.14985336917265038</v>
      </c>
      <c r="AL35" s="60">
        <v>0.09258695623376102</v>
      </c>
      <c r="AM35" s="52">
        <v>0.05726641293888936</v>
      </c>
      <c r="AN35" s="52"/>
      <c r="AO35" s="59">
        <v>0.1496004937882175</v>
      </c>
      <c r="AP35" s="60">
        <v>0.09167657362190795</v>
      </c>
      <c r="AQ35" s="52">
        <v>0.05792392016630954</v>
      </c>
      <c r="AR35" s="52"/>
      <c r="AS35" s="59">
        <v>0.1489170052933274</v>
      </c>
      <c r="AT35" s="60">
        <v>0.09192851501252824</v>
      </c>
      <c r="AU35" s="52">
        <v>0.056988490280799164</v>
      </c>
      <c r="AV35" s="52"/>
      <c r="AW35" s="59">
        <v>0.1496696233459725</v>
      </c>
      <c r="AX35" s="60">
        <v>0.0981276700182942</v>
      </c>
      <c r="AY35" s="52">
        <v>0.0515419533276783</v>
      </c>
      <c r="AZ35" s="52"/>
    </row>
    <row r="36" spans="2:52" s="11" customFormat="1" ht="13.5" customHeight="1" outlineLevel="1">
      <c r="B36" s="13"/>
      <c r="C36" s="3" t="s">
        <v>77</v>
      </c>
      <c r="D36" s="3" t="s">
        <v>196</v>
      </c>
      <c r="E36" s="57">
        <v>0.2636247072879331</v>
      </c>
      <c r="F36" s="58">
        <v>0.27153340592334496</v>
      </c>
      <c r="G36" s="52">
        <v>-0.007908698635411882</v>
      </c>
      <c r="H36" s="52"/>
      <c r="I36" s="57">
        <v>0.26272130105160185</v>
      </c>
      <c r="J36" s="58">
        <v>0.27087242914378984</v>
      </c>
      <c r="K36" s="52">
        <v>-0.008151128092187987</v>
      </c>
      <c r="L36" s="52"/>
      <c r="M36" s="57">
        <v>0.26238348439073517</v>
      </c>
      <c r="N36" s="58">
        <v>0.2703292331055429</v>
      </c>
      <c r="O36" s="52">
        <v>-0.007945748714807743</v>
      </c>
      <c r="P36" s="52"/>
      <c r="Q36" s="57">
        <v>0.2615660118893771</v>
      </c>
      <c r="R36" s="58">
        <v>0.269731363707044</v>
      </c>
      <c r="S36" s="52">
        <v>-0.008165351817666866</v>
      </c>
      <c r="T36" s="52"/>
      <c r="U36" s="57">
        <v>0.2607942690368798</v>
      </c>
      <c r="V36" s="58">
        <v>0.2693874662000954</v>
      </c>
      <c r="W36" s="52">
        <v>-0.008593197163215605</v>
      </c>
      <c r="X36" s="52"/>
      <c r="Y36" s="57">
        <v>0.2605180722891567</v>
      </c>
      <c r="Z36" s="58">
        <v>0.2693403956187673</v>
      </c>
      <c r="AA36" s="52">
        <v>-0.008822323329610637</v>
      </c>
      <c r="AB36" s="52"/>
      <c r="AC36" s="57">
        <v>0.2597532529444756</v>
      </c>
      <c r="AD36" s="58">
        <v>0.26909318783676456</v>
      </c>
      <c r="AE36" s="52">
        <v>-0.009339934892288959</v>
      </c>
      <c r="AF36" s="52"/>
      <c r="AG36" s="57">
        <v>0.25900837651122627</v>
      </c>
      <c r="AH36" s="58">
        <v>0.268657972247017</v>
      </c>
      <c r="AI36" s="52">
        <v>-0.009649595735790717</v>
      </c>
      <c r="AJ36" s="52"/>
      <c r="AK36" s="57">
        <v>0.25851755680141636</v>
      </c>
      <c r="AL36" s="58">
        <v>0.26811753152986123</v>
      </c>
      <c r="AM36" s="52">
        <v>-0.009599974728444871</v>
      </c>
      <c r="AN36" s="52"/>
      <c r="AO36" s="57">
        <v>0.2581048890221955</v>
      </c>
      <c r="AP36" s="58">
        <v>0.26765304906492865</v>
      </c>
      <c r="AQ36" s="52">
        <v>-0.009548160042733123</v>
      </c>
      <c r="AR36" s="52"/>
      <c r="AS36" s="57">
        <v>0.25759472877719886</v>
      </c>
      <c r="AT36" s="58">
        <v>0.26737457374672624</v>
      </c>
      <c r="AU36" s="52">
        <v>-0.009779844969527385</v>
      </c>
      <c r="AV36" s="52"/>
      <c r="AW36" s="57">
        <v>0.2553069030554508</v>
      </c>
      <c r="AX36" s="58">
        <v>0.2643086693078537</v>
      </c>
      <c r="AY36" s="52">
        <v>-0.009001766252402899</v>
      </c>
      <c r="AZ36" s="52"/>
    </row>
    <row r="37" spans="2:52" s="11" customFormat="1" ht="13.5" customHeight="1" outlineLevel="1">
      <c r="B37" s="13"/>
      <c r="C37" s="3" t="s">
        <v>77</v>
      </c>
      <c r="D37" s="3" t="s">
        <v>197</v>
      </c>
      <c r="E37" s="57">
        <v>0.17818531039669977</v>
      </c>
      <c r="F37" s="58">
        <v>0.19299893018480585</v>
      </c>
      <c r="G37" s="52">
        <v>-0.01481361978810608</v>
      </c>
      <c r="H37" s="52"/>
      <c r="I37" s="57">
        <v>0.17748919790726977</v>
      </c>
      <c r="J37" s="58">
        <v>0.1919342697063749</v>
      </c>
      <c r="K37" s="52">
        <v>-0.01444507179910512</v>
      </c>
      <c r="L37" s="52"/>
      <c r="M37" s="57">
        <v>0.17577138558844083</v>
      </c>
      <c r="N37" s="58">
        <v>0.18885928715559733</v>
      </c>
      <c r="O37" s="52">
        <v>-0.013087901567156501</v>
      </c>
      <c r="P37" s="52"/>
      <c r="Q37" s="57">
        <v>0.17533580286536712</v>
      </c>
      <c r="R37" s="58">
        <v>0.1878172631940439</v>
      </c>
      <c r="S37" s="52">
        <v>-0.01248146032867678</v>
      </c>
      <c r="T37" s="52"/>
      <c r="U37" s="57">
        <v>0.17429465218745904</v>
      </c>
      <c r="V37" s="58">
        <v>0.1870227315130564</v>
      </c>
      <c r="W37" s="52">
        <v>-0.012728079325597358</v>
      </c>
      <c r="X37" s="52"/>
      <c r="Y37" s="57">
        <v>0.1725313385777957</v>
      </c>
      <c r="Z37" s="58">
        <v>0.18567310116561955</v>
      </c>
      <c r="AA37" s="52">
        <v>-0.013141762587823846</v>
      </c>
      <c r="AB37" s="52"/>
      <c r="AC37" s="57">
        <v>0.17212761219991346</v>
      </c>
      <c r="AD37" s="58">
        <v>0.18499822413201014</v>
      </c>
      <c r="AE37" s="52">
        <v>-0.012870611932096682</v>
      </c>
      <c r="AF37" s="52"/>
      <c r="AG37" s="57">
        <v>0.1719387510185921</v>
      </c>
      <c r="AH37" s="58">
        <v>0.18427197946975238</v>
      </c>
      <c r="AI37" s="52">
        <v>-0.012333228451160277</v>
      </c>
      <c r="AJ37" s="52"/>
      <c r="AK37" s="57">
        <v>0.17106302761352438</v>
      </c>
      <c r="AL37" s="58">
        <v>0.1831286985769802</v>
      </c>
      <c r="AM37" s="52">
        <v>-0.012065670963455816</v>
      </c>
      <c r="AN37" s="52"/>
      <c r="AO37" s="57">
        <v>0.1703231646386767</v>
      </c>
      <c r="AP37" s="58">
        <v>0.18281150909024485</v>
      </c>
      <c r="AQ37" s="52">
        <v>-0.012488344451568156</v>
      </c>
      <c r="AR37" s="52"/>
      <c r="AS37" s="57">
        <v>0.17082783179775782</v>
      </c>
      <c r="AT37" s="58">
        <v>0.182581504840075</v>
      </c>
      <c r="AU37" s="52">
        <v>-0.01175367304231717</v>
      </c>
      <c r="AV37" s="52"/>
      <c r="AW37" s="57">
        <v>0.17110780406407144</v>
      </c>
      <c r="AX37" s="58">
        <v>0.18333663750935958</v>
      </c>
      <c r="AY37" s="52">
        <v>-0.012228833445288134</v>
      </c>
      <c r="AZ37" s="52"/>
    </row>
    <row r="38" spans="2:52" s="11" customFormat="1" ht="13.5" customHeight="1" outlineLevel="1">
      <c r="B38" s="13"/>
      <c r="C38" s="3" t="s">
        <v>77</v>
      </c>
      <c r="D38" s="3" t="s">
        <v>198</v>
      </c>
      <c r="E38" s="57">
        <v>0.05114003312608701</v>
      </c>
      <c r="F38" s="58">
        <v>0.06339899930490506</v>
      </c>
      <c r="G38" s="52">
        <v>-0.012258966178818047</v>
      </c>
      <c r="H38" s="52"/>
      <c r="I38" s="57">
        <v>0.03117250867459305</v>
      </c>
      <c r="J38" s="58">
        <v>0.06556008577495014</v>
      </c>
      <c r="K38" s="52">
        <v>-0.034387577100357086</v>
      </c>
      <c r="L38" s="52"/>
      <c r="M38" s="57">
        <v>0.07149559080856051</v>
      </c>
      <c r="N38" s="58">
        <v>0.06935576327617658</v>
      </c>
      <c r="O38" s="52">
        <v>0.0021398275323839255</v>
      </c>
      <c r="P38" s="52"/>
      <c r="Q38" s="57">
        <v>0.073910376145435</v>
      </c>
      <c r="R38" s="58">
        <v>0.06485678882484805</v>
      </c>
      <c r="S38" s="52">
        <v>0.009053587320586948</v>
      </c>
      <c r="T38" s="52"/>
      <c r="U38" s="57">
        <v>0.07685366784358101</v>
      </c>
      <c r="V38" s="58">
        <v>0.06304746364785896</v>
      </c>
      <c r="W38" s="52">
        <v>0.013806204195722052</v>
      </c>
      <c r="X38" s="52"/>
      <c r="Y38" s="57">
        <v>0.07472998845233363</v>
      </c>
      <c r="Z38" s="58">
        <v>0.0609760266354973</v>
      </c>
      <c r="AA38" s="52">
        <v>0.013753961816836323</v>
      </c>
      <c r="AB38" s="52"/>
      <c r="AC38" s="57">
        <v>0.07832076894006457</v>
      </c>
      <c r="AD38" s="58">
        <v>0.06522264726073078</v>
      </c>
      <c r="AE38" s="52">
        <v>0.013098121679333788</v>
      </c>
      <c r="AF38" s="52"/>
      <c r="AG38" s="57">
        <v>0.07714075017800309</v>
      </c>
      <c r="AH38" s="58">
        <v>0.056148915387142846</v>
      </c>
      <c r="AI38" s="52">
        <v>0.020991834790860246</v>
      </c>
      <c r="AJ38" s="52"/>
      <c r="AK38" s="57">
        <v>0.07727349273643758</v>
      </c>
      <c r="AL38" s="58">
        <v>0.056201595007278164</v>
      </c>
      <c r="AM38" s="52">
        <v>0.021071897729159413</v>
      </c>
      <c r="AN38" s="52"/>
      <c r="AO38" s="57">
        <v>0.07763494955638155</v>
      </c>
      <c r="AP38" s="58">
        <v>0.05292928386305611</v>
      </c>
      <c r="AQ38" s="52">
        <v>0.024705665693325433</v>
      </c>
      <c r="AR38" s="52"/>
      <c r="AS38" s="57">
        <v>0.07389601726438631</v>
      </c>
      <c r="AT38" s="58">
        <v>0.047751842185130296</v>
      </c>
      <c r="AU38" s="52">
        <v>0.026144175079256017</v>
      </c>
      <c r="AV38" s="52"/>
      <c r="AW38" s="57">
        <v>0.08122277601175641</v>
      </c>
      <c r="AX38" s="58">
        <v>0.05346419985156594</v>
      </c>
      <c r="AY38" s="52">
        <v>0.027758576160190472</v>
      </c>
      <c r="AZ38" s="52"/>
    </row>
    <row r="39" spans="2:52" ht="15" customHeight="1">
      <c r="B39" s="2"/>
      <c r="C39" s="3" t="s">
        <v>82</v>
      </c>
      <c r="E39" s="59">
        <v>0.05299675176304039</v>
      </c>
      <c r="F39" s="60">
        <v>0.05488292885426594</v>
      </c>
      <c r="G39" s="52">
        <v>-0.0018861770912255507</v>
      </c>
      <c r="H39" s="52"/>
      <c r="I39" s="59">
        <v>0.05270190500199066</v>
      </c>
      <c r="J39" s="60">
        <v>0.054879227066821884</v>
      </c>
      <c r="K39" s="52">
        <v>-0.002177322064831226</v>
      </c>
      <c r="L39" s="52"/>
      <c r="M39" s="59">
        <v>0.049795104537538194</v>
      </c>
      <c r="N39" s="60">
        <v>0.053130761130081396</v>
      </c>
      <c r="O39" s="52">
        <v>-0.0033356565925432013</v>
      </c>
      <c r="P39" s="52"/>
      <c r="Q39" s="59">
        <v>0.049606297255493585</v>
      </c>
      <c r="R39" s="60">
        <v>0.05196773711698807</v>
      </c>
      <c r="S39" s="52">
        <v>-0.0023614398614944868</v>
      </c>
      <c r="T39" s="52"/>
      <c r="U39" s="59">
        <v>0.04902875383160274</v>
      </c>
      <c r="V39" s="60">
        <v>0.05208123639614517</v>
      </c>
      <c r="W39" s="52">
        <v>-0.003052482564542429</v>
      </c>
      <c r="X39" s="52"/>
      <c r="Y39" s="59">
        <v>0.04885539002474416</v>
      </c>
      <c r="Z39" s="60">
        <v>0.052330152669253796</v>
      </c>
      <c r="AA39" s="52">
        <v>-0.0034747626445096394</v>
      </c>
      <c r="AB39" s="52"/>
      <c r="AC39" s="59">
        <v>0.048412961536274196</v>
      </c>
      <c r="AD39" s="60">
        <v>0.05226295827437392</v>
      </c>
      <c r="AE39" s="52">
        <v>-0.0038499967380997216</v>
      </c>
      <c r="AF39" s="52"/>
      <c r="AG39" s="59">
        <v>0.048146463841420635</v>
      </c>
      <c r="AH39" s="60">
        <v>0.05228692221844239</v>
      </c>
      <c r="AI39" s="52">
        <v>-0.004140458377021754</v>
      </c>
      <c r="AJ39" s="52"/>
      <c r="AK39" s="59">
        <v>0.04893023244912112</v>
      </c>
      <c r="AL39" s="60">
        <v>0.05246465437190044</v>
      </c>
      <c r="AM39" s="52">
        <v>-0.003534421922779321</v>
      </c>
      <c r="AN39" s="52"/>
      <c r="AO39" s="59">
        <v>0.04833826258547329</v>
      </c>
      <c r="AP39" s="60">
        <v>0.05209145213560781</v>
      </c>
      <c r="AQ39" s="52">
        <v>-0.0037531895501345253</v>
      </c>
      <c r="AR39" s="52"/>
      <c r="AS39" s="59">
        <v>0.047716206137178016</v>
      </c>
      <c r="AT39" s="60">
        <v>0.05196569703693044</v>
      </c>
      <c r="AU39" s="52">
        <v>-0.004249490899752427</v>
      </c>
      <c r="AV39" s="52"/>
      <c r="AW39" s="59">
        <v>0.046888394991378465</v>
      </c>
      <c r="AX39" s="60">
        <v>0.05088785086533584</v>
      </c>
      <c r="AY39" s="52">
        <v>-0.003999455873957378</v>
      </c>
      <c r="AZ39" s="52"/>
    </row>
    <row r="40" spans="2:52" s="11" customFormat="1" ht="13.5" customHeight="1" outlineLevel="1">
      <c r="B40" s="13"/>
      <c r="C40" s="3" t="s">
        <v>83</v>
      </c>
      <c r="D40" s="3" t="s">
        <v>196</v>
      </c>
      <c r="E40" s="57">
        <v>0.059232449922408656</v>
      </c>
      <c r="F40" s="58">
        <v>0.06250367285654945</v>
      </c>
      <c r="G40" s="52">
        <v>-0.0032712229341407967</v>
      </c>
      <c r="H40" s="52"/>
      <c r="I40" s="57">
        <v>0.05897867221744644</v>
      </c>
      <c r="J40" s="58">
        <v>0.0631269982478614</v>
      </c>
      <c r="K40" s="52">
        <v>-0.004148326030414963</v>
      </c>
      <c r="L40" s="52"/>
      <c r="M40" s="57">
        <v>0.05986448256371964</v>
      </c>
      <c r="N40" s="58">
        <v>0.06370345898591546</v>
      </c>
      <c r="O40" s="52">
        <v>-0.003838976422195828</v>
      </c>
      <c r="P40" s="52"/>
      <c r="Q40" s="57">
        <v>0.06006406657129916</v>
      </c>
      <c r="R40" s="58">
        <v>0.0637939278949284</v>
      </c>
      <c r="S40" s="52">
        <v>-0.0037298613236292355</v>
      </c>
      <c r="T40" s="52"/>
      <c r="U40" s="57">
        <v>0.05963141388319046</v>
      </c>
      <c r="V40" s="58">
        <v>0.06351204096368897</v>
      </c>
      <c r="W40" s="52">
        <v>-0.0038806270804985082</v>
      </c>
      <c r="X40" s="52"/>
      <c r="Y40" s="57">
        <v>0.05897328827826865</v>
      </c>
      <c r="Z40" s="58">
        <v>0.06425987316480404</v>
      </c>
      <c r="AA40" s="52">
        <v>-0.005286584886535391</v>
      </c>
      <c r="AB40" s="52"/>
      <c r="AC40" s="57">
        <v>0.05788676265121267</v>
      </c>
      <c r="AD40" s="58">
        <v>0.06450232703412109</v>
      </c>
      <c r="AE40" s="52">
        <v>-0.006615564382908425</v>
      </c>
      <c r="AF40" s="52"/>
      <c r="AG40" s="57">
        <v>0.05781562769775743</v>
      </c>
      <c r="AH40" s="58">
        <v>0.06440682026631023</v>
      </c>
      <c r="AI40" s="52">
        <v>-0.006591192568552798</v>
      </c>
      <c r="AJ40" s="52"/>
      <c r="AK40" s="57">
        <v>0.05690024075626506</v>
      </c>
      <c r="AL40" s="58">
        <v>0.06568633515425094</v>
      </c>
      <c r="AM40" s="52">
        <v>-0.008786094397985882</v>
      </c>
      <c r="AN40" s="52"/>
      <c r="AO40" s="57">
        <v>0.05638529474852403</v>
      </c>
      <c r="AP40" s="58">
        <v>0.06586927760517122</v>
      </c>
      <c r="AQ40" s="52">
        <v>-0.009483982856647193</v>
      </c>
      <c r="AR40" s="52"/>
      <c r="AS40" s="57">
        <v>0.05577546078686157</v>
      </c>
      <c r="AT40" s="58">
        <v>0.06590085924730843</v>
      </c>
      <c r="AU40" s="52">
        <v>-0.010125398460446862</v>
      </c>
      <c r="AV40" s="52"/>
      <c r="AW40" s="57">
        <v>0.05479733311605075</v>
      </c>
      <c r="AX40" s="58">
        <v>0.05805929599100435</v>
      </c>
      <c r="AY40" s="52">
        <v>-0.003261962874953603</v>
      </c>
      <c r="AZ40" s="52"/>
    </row>
    <row r="41" spans="2:52" s="11" customFormat="1" ht="13.5" customHeight="1" outlineLevel="1">
      <c r="B41" s="13"/>
      <c r="C41" s="3" t="s">
        <v>83</v>
      </c>
      <c r="D41" s="3" t="s">
        <v>197</v>
      </c>
      <c r="E41" s="57">
        <v>0.05298052140646904</v>
      </c>
      <c r="F41" s="58">
        <v>0.05473896098766487</v>
      </c>
      <c r="G41" s="52">
        <v>-0.001758439581195828</v>
      </c>
      <c r="H41" s="52"/>
      <c r="I41" s="57">
        <v>0.052703698789857104</v>
      </c>
      <c r="J41" s="58">
        <v>0.05472242122179491</v>
      </c>
      <c r="K41" s="52">
        <v>-0.0020187224319378055</v>
      </c>
      <c r="L41" s="52"/>
      <c r="M41" s="57">
        <v>0.04961614594543634</v>
      </c>
      <c r="N41" s="58">
        <v>0.05279539035720502</v>
      </c>
      <c r="O41" s="52">
        <v>-0.0031792444117686794</v>
      </c>
      <c r="P41" s="52"/>
      <c r="Q41" s="57">
        <v>0.049449293976535406</v>
      </c>
      <c r="R41" s="58">
        <v>0.05159727459055516</v>
      </c>
      <c r="S41" s="52">
        <v>-0.0021479806140197524</v>
      </c>
      <c r="T41" s="52"/>
      <c r="U41" s="57">
        <v>0.04887175776581361</v>
      </c>
      <c r="V41" s="58">
        <v>0.05172688815912136</v>
      </c>
      <c r="W41" s="52">
        <v>-0.002855130393307752</v>
      </c>
      <c r="X41" s="52"/>
      <c r="Y41" s="57">
        <v>0.048738452675122605</v>
      </c>
      <c r="Z41" s="58">
        <v>0.051964306400310495</v>
      </c>
      <c r="AA41" s="52">
        <v>-0.0032258537251878897</v>
      </c>
      <c r="AB41" s="52"/>
      <c r="AC41" s="57">
        <v>0.0483036034648722</v>
      </c>
      <c r="AD41" s="58">
        <v>0.05187903889733972</v>
      </c>
      <c r="AE41" s="52">
        <v>-0.003575435432467522</v>
      </c>
      <c r="AF41" s="52"/>
      <c r="AG41" s="57">
        <v>0.04801357683270981</v>
      </c>
      <c r="AH41" s="58">
        <v>0.05189709106198165</v>
      </c>
      <c r="AI41" s="52">
        <v>-0.0038835142292718353</v>
      </c>
      <c r="AJ41" s="52"/>
      <c r="AK41" s="57">
        <v>0.04889567156396041</v>
      </c>
      <c r="AL41" s="58">
        <v>0.05198462578036644</v>
      </c>
      <c r="AM41" s="52">
        <v>-0.00308895421640603</v>
      </c>
      <c r="AN41" s="52"/>
      <c r="AO41" s="57">
        <v>0.048271272042477414</v>
      </c>
      <c r="AP41" s="58">
        <v>0.05158525539228699</v>
      </c>
      <c r="AQ41" s="52">
        <v>-0.0033139833498095767</v>
      </c>
      <c r="AR41" s="52"/>
      <c r="AS41" s="57">
        <v>0.04765263426813654</v>
      </c>
      <c r="AT41" s="58">
        <v>0.05145569997961062</v>
      </c>
      <c r="AU41" s="52">
        <v>-0.0038030657114740823</v>
      </c>
      <c r="AV41" s="52"/>
      <c r="AW41" s="57">
        <v>0.046830802824283924</v>
      </c>
      <c r="AX41" s="58">
        <v>0.050796677430099954</v>
      </c>
      <c r="AY41" s="52">
        <v>-0.0039658746058160305</v>
      </c>
      <c r="AZ41" s="52"/>
    </row>
    <row r="42" spans="2:52" s="11" customFormat="1" ht="13.5" customHeight="1" outlineLevel="1">
      <c r="B42" s="13"/>
      <c r="C42" s="3" t="s">
        <v>83</v>
      </c>
      <c r="D42" s="3" t="s">
        <v>198</v>
      </c>
      <c r="E42" s="57">
        <v>0.033612133435269656</v>
      </c>
      <c r="F42" s="58">
        <v>0.032468278582930755</v>
      </c>
      <c r="G42" s="52">
        <v>0.0011438548523389006</v>
      </c>
      <c r="H42" s="52"/>
      <c r="I42" s="57">
        <v>0.03298113418401831</v>
      </c>
      <c r="J42" s="58">
        <v>0.03273587265055619</v>
      </c>
      <c r="K42" s="52">
        <v>0.0002452615334621183</v>
      </c>
      <c r="L42" s="52"/>
      <c r="M42" s="57">
        <v>0.03277192099848967</v>
      </c>
      <c r="N42" s="58">
        <v>0.03316962261336515</v>
      </c>
      <c r="O42" s="52">
        <v>-0.00039770161487548417</v>
      </c>
      <c r="P42" s="52"/>
      <c r="Q42" s="57">
        <v>0.031226852866273046</v>
      </c>
      <c r="R42" s="58">
        <v>0.03351138486615259</v>
      </c>
      <c r="S42" s="52">
        <v>-0.0022845319998795466</v>
      </c>
      <c r="T42" s="52"/>
      <c r="U42" s="57">
        <v>0.03085153509650134</v>
      </c>
      <c r="V42" s="58">
        <v>0.03327771308955322</v>
      </c>
      <c r="W42" s="52">
        <v>-0.0024261779930518784</v>
      </c>
      <c r="X42" s="52"/>
      <c r="Y42" s="57">
        <v>0.030237567414307085</v>
      </c>
      <c r="Z42" s="58">
        <v>0.03297560727562401</v>
      </c>
      <c r="AA42" s="52">
        <v>-0.0027380398613169217</v>
      </c>
      <c r="AB42" s="52"/>
      <c r="AC42" s="57">
        <v>0.0300707900721764</v>
      </c>
      <c r="AD42" s="58">
        <v>0.03285370387024325</v>
      </c>
      <c r="AE42" s="52">
        <v>-0.00278291379806685</v>
      </c>
      <c r="AF42" s="52"/>
      <c r="AG42" s="57">
        <v>0.030042159159954056</v>
      </c>
      <c r="AH42" s="58">
        <v>0.033181194148961084</v>
      </c>
      <c r="AI42" s="52">
        <v>-0.003139034989007028</v>
      </c>
      <c r="AJ42" s="52"/>
      <c r="AK42" s="57">
        <v>0.029591760685416833</v>
      </c>
      <c r="AL42" s="58">
        <v>0.03405618259095713</v>
      </c>
      <c r="AM42" s="52">
        <v>-0.004464421905540295</v>
      </c>
      <c r="AN42" s="52"/>
      <c r="AO42" s="57">
        <v>0.02926526095744388</v>
      </c>
      <c r="AP42" s="58">
        <v>0.03398281335342142</v>
      </c>
      <c r="AQ42" s="52">
        <v>-0.004717552395977539</v>
      </c>
      <c r="AR42" s="52"/>
      <c r="AS42" s="57">
        <v>0.029299693649244105</v>
      </c>
      <c r="AT42" s="58">
        <v>0.03381860842681992</v>
      </c>
      <c r="AU42" s="52">
        <v>-0.004518914777575815</v>
      </c>
      <c r="AV42" s="52"/>
      <c r="AW42" s="57">
        <v>0.02937219545185561</v>
      </c>
      <c r="AX42" s="58">
        <v>0.033542050670980456</v>
      </c>
      <c r="AY42" s="52">
        <v>-0.004169855219124847</v>
      </c>
      <c r="AZ42" s="52"/>
    </row>
    <row r="43" spans="2:52" ht="15" customHeight="1">
      <c r="B43" s="2"/>
      <c r="C43" s="3" t="s">
        <v>84</v>
      </c>
      <c r="E43" s="59">
        <v>0.045657428148200695</v>
      </c>
      <c r="F43" s="60">
        <v>0.033301444067851134</v>
      </c>
      <c r="G43" s="52">
        <v>0.01235598408034956</v>
      </c>
      <c r="H43" s="52"/>
      <c r="I43" s="59">
        <v>0.045854203746973646</v>
      </c>
      <c r="J43" s="60">
        <v>0.0348374088619753</v>
      </c>
      <c r="K43" s="52">
        <v>0.011016794884998349</v>
      </c>
      <c r="L43" s="52"/>
      <c r="M43" s="59">
        <v>0.044741299369964585</v>
      </c>
      <c r="N43" s="60">
        <v>0.050356473931271184</v>
      </c>
      <c r="O43" s="52">
        <v>-0.005615174561306599</v>
      </c>
      <c r="P43" s="52"/>
      <c r="Q43" s="59">
        <v>0.0443813499363609</v>
      </c>
      <c r="R43" s="60">
        <v>0.05003374214193882</v>
      </c>
      <c r="S43" s="52">
        <v>-0.005652392205577922</v>
      </c>
      <c r="T43" s="52"/>
      <c r="U43" s="59">
        <v>0.044095714358775656</v>
      </c>
      <c r="V43" s="60">
        <v>0.048588678898109444</v>
      </c>
      <c r="W43" s="52">
        <v>-0.004492964539333788</v>
      </c>
      <c r="X43" s="52"/>
      <c r="Y43" s="59">
        <v>0.043954908168473736</v>
      </c>
      <c r="Z43" s="60">
        <v>0.04839890248019467</v>
      </c>
      <c r="AA43" s="52">
        <v>-0.0044439943117209335</v>
      </c>
      <c r="AB43" s="52"/>
      <c r="AC43" s="59">
        <v>0.04391381287329765</v>
      </c>
      <c r="AD43" s="60">
        <v>0.04872482916371821</v>
      </c>
      <c r="AE43" s="52">
        <v>-0.004811016290420557</v>
      </c>
      <c r="AF43" s="52"/>
      <c r="AG43" s="59">
        <v>0.04435408816229197</v>
      </c>
      <c r="AH43" s="60">
        <v>0.04893439751992946</v>
      </c>
      <c r="AI43" s="52">
        <v>-0.004580309357637487</v>
      </c>
      <c r="AJ43" s="52"/>
      <c r="AK43" s="59">
        <v>0.043705122309169855</v>
      </c>
      <c r="AL43" s="60">
        <v>0.04772366126263755</v>
      </c>
      <c r="AM43" s="52">
        <v>-0.004018538953467696</v>
      </c>
      <c r="AN43" s="52"/>
      <c r="AO43" s="59">
        <v>0.044183046737474176</v>
      </c>
      <c r="AP43" s="60">
        <v>0.045472843668566014</v>
      </c>
      <c r="AQ43" s="52">
        <v>-0.0012897969310918384</v>
      </c>
      <c r="AR43" s="52"/>
      <c r="AS43" s="59">
        <v>0.044457091693249844</v>
      </c>
      <c r="AT43" s="60">
        <v>0.04425715559127005</v>
      </c>
      <c r="AU43" s="52">
        <v>0.00019993610197979045</v>
      </c>
      <c r="AV43" s="52"/>
      <c r="AW43" s="59">
        <v>0.04426837816229806</v>
      </c>
      <c r="AX43" s="60">
        <v>0.045702678668375435</v>
      </c>
      <c r="AY43" s="52">
        <v>-0.001434300506077374</v>
      </c>
      <c r="AZ43" s="52"/>
    </row>
    <row r="44" spans="2:52" s="11" customFormat="1" ht="13.5" customHeight="1" outlineLevel="1">
      <c r="B44" s="13"/>
      <c r="C44" s="3" t="s">
        <v>85</v>
      </c>
      <c r="D44" s="3" t="s">
        <v>196</v>
      </c>
      <c r="E44" s="57">
        <v>0.0422937551537049</v>
      </c>
      <c r="F44" s="58">
        <v>0.1115171260936812</v>
      </c>
      <c r="G44" s="52">
        <v>-0.0692233709399763</v>
      </c>
      <c r="H44" s="52"/>
      <c r="I44" s="57">
        <v>0.04365551395349754</v>
      </c>
      <c r="J44" s="58">
        <v>0.1126175590986554</v>
      </c>
      <c r="K44" s="52">
        <v>-0.06896204514515786</v>
      </c>
      <c r="L44" s="52"/>
      <c r="M44" s="57">
        <v>0.04430009346195859</v>
      </c>
      <c r="N44" s="58">
        <v>0.11262764390105225</v>
      </c>
      <c r="O44" s="52">
        <v>-0.06832755043909366</v>
      </c>
      <c r="P44" s="52"/>
      <c r="Q44" s="57">
        <v>0.04533165290578519</v>
      </c>
      <c r="R44" s="58">
        <v>0.11506893308685505</v>
      </c>
      <c r="S44" s="52">
        <v>-0.06973728018106987</v>
      </c>
      <c r="T44" s="52"/>
      <c r="U44" s="57">
        <v>0.04512973441584252</v>
      </c>
      <c r="V44" s="58">
        <v>0.11629753789262175</v>
      </c>
      <c r="W44" s="52">
        <v>-0.07116780347677923</v>
      </c>
      <c r="X44" s="52"/>
      <c r="Y44" s="57">
        <v>0.048848786683259066</v>
      </c>
      <c r="Z44" s="58">
        <v>0.1178636529433877</v>
      </c>
      <c r="AA44" s="52">
        <v>-0.06901486626012864</v>
      </c>
      <c r="AB44" s="52"/>
      <c r="AC44" s="57">
        <v>0.04660077947173456</v>
      </c>
      <c r="AD44" s="58">
        <v>0.11921109832407754</v>
      </c>
      <c r="AE44" s="52">
        <v>-0.07261031885234298</v>
      </c>
      <c r="AF44" s="52"/>
      <c r="AG44" s="57">
        <v>0.046710684854469706</v>
      </c>
      <c r="AH44" s="58">
        <v>0.12028896030563244</v>
      </c>
      <c r="AI44" s="52">
        <v>-0.07357827545116273</v>
      </c>
      <c r="AJ44" s="52"/>
      <c r="AK44" s="57">
        <v>0.04683478829194214</v>
      </c>
      <c r="AL44" s="58">
        <v>0.12130077732861066</v>
      </c>
      <c r="AM44" s="52">
        <v>-0.07446598903666853</v>
      </c>
      <c r="AN44" s="52"/>
      <c r="AO44" s="57">
        <v>0.046654895521758596</v>
      </c>
      <c r="AP44" s="58">
        <v>0.12132037783249419</v>
      </c>
      <c r="AQ44" s="52">
        <v>-0.0746654823107356</v>
      </c>
      <c r="AR44" s="52"/>
      <c r="AS44" s="57">
        <v>0.04594656399419625</v>
      </c>
      <c r="AT44" s="58">
        <v>0.1213143274256049</v>
      </c>
      <c r="AU44" s="52">
        <v>-0.07536776343140865</v>
      </c>
      <c r="AV44" s="52"/>
      <c r="AW44" s="57">
        <v>0.047571297442683465</v>
      </c>
      <c r="AX44" s="58">
        <v>0.04202372538103225</v>
      </c>
      <c r="AY44" s="52">
        <v>0.0055475720616512125</v>
      </c>
      <c r="AZ44" s="52"/>
    </row>
    <row r="45" spans="2:52" s="11" customFormat="1" ht="13.5" customHeight="1" outlineLevel="1">
      <c r="B45" s="13"/>
      <c r="C45" s="3" t="s">
        <v>85</v>
      </c>
      <c r="D45" s="3" t="s">
        <v>197</v>
      </c>
      <c r="E45" s="57">
        <v>0.058370238957422244</v>
      </c>
      <c r="F45" s="58">
        <v>0.038369474730833186</v>
      </c>
      <c r="G45" s="52">
        <v>0.020000764226589057</v>
      </c>
      <c r="H45" s="52"/>
      <c r="I45" s="57">
        <v>0.060115813363382724</v>
      </c>
      <c r="J45" s="58">
        <v>0.039681186320452345</v>
      </c>
      <c r="K45" s="52">
        <v>0.02043462704293038</v>
      </c>
      <c r="L45" s="52"/>
      <c r="M45" s="57">
        <v>0.058504931702071834</v>
      </c>
      <c r="N45" s="58">
        <v>0.061184511689691023</v>
      </c>
      <c r="O45" s="52">
        <v>-0.002679579987619189</v>
      </c>
      <c r="P45" s="52"/>
      <c r="Q45" s="57">
        <v>0.05813081554351209</v>
      </c>
      <c r="R45" s="58">
        <v>0.06163818012382927</v>
      </c>
      <c r="S45" s="52">
        <v>-0.003507364580317175</v>
      </c>
      <c r="T45" s="52"/>
      <c r="U45" s="57">
        <v>0.05853485074669548</v>
      </c>
      <c r="V45" s="58">
        <v>0.060680058673224985</v>
      </c>
      <c r="W45" s="52">
        <v>-0.002145207926529502</v>
      </c>
      <c r="X45" s="52"/>
      <c r="Y45" s="57">
        <v>0.058241868114604314</v>
      </c>
      <c r="Z45" s="58">
        <v>0.06106684460419472</v>
      </c>
      <c r="AA45" s="52">
        <v>-0.002824976489590403</v>
      </c>
      <c r="AB45" s="52"/>
      <c r="AC45" s="57">
        <v>0.05922915030562741</v>
      </c>
      <c r="AD45" s="58">
        <v>0.05998405639110737</v>
      </c>
      <c r="AE45" s="52">
        <v>-0.000754906085479963</v>
      </c>
      <c r="AF45" s="52"/>
      <c r="AG45" s="57">
        <v>0.05943910949938936</v>
      </c>
      <c r="AH45" s="58">
        <v>0.060098670562363975</v>
      </c>
      <c r="AI45" s="52">
        <v>-0.0006595610629746146</v>
      </c>
      <c r="AJ45" s="52"/>
      <c r="AK45" s="57">
        <v>0.060256614994277154</v>
      </c>
      <c r="AL45" s="58">
        <v>0.06085969879903809</v>
      </c>
      <c r="AM45" s="52">
        <v>-0.0006030838047609358</v>
      </c>
      <c r="AN45" s="52"/>
      <c r="AO45" s="57">
        <v>0.060801666434419525</v>
      </c>
      <c r="AP45" s="58">
        <v>0.058112174551931635</v>
      </c>
      <c r="AQ45" s="52">
        <v>0.0026894918824878905</v>
      </c>
      <c r="AR45" s="52"/>
      <c r="AS45" s="57">
        <v>0.0612433489793813</v>
      </c>
      <c r="AT45" s="58">
        <v>0.056414274994780814</v>
      </c>
      <c r="AU45" s="52">
        <v>0.004829073984600488</v>
      </c>
      <c r="AV45" s="52"/>
      <c r="AW45" s="57">
        <v>0.0620341252506173</v>
      </c>
      <c r="AX45" s="58">
        <v>0.058714537185009984</v>
      </c>
      <c r="AY45" s="52">
        <v>0.0033195880656073165</v>
      </c>
      <c r="AZ45" s="52"/>
    </row>
    <row r="46" spans="2:52" s="11" customFormat="1" ht="13.5" customHeight="1" outlineLevel="1">
      <c r="B46" s="13"/>
      <c r="C46" s="3" t="s">
        <v>85</v>
      </c>
      <c r="D46" s="3" t="s">
        <v>198</v>
      </c>
      <c r="E46" s="57">
        <v>0.024981043703375682</v>
      </c>
      <c r="F46" s="58">
        <v>0.02303023668347486</v>
      </c>
      <c r="G46" s="52">
        <v>0.001950807019900823</v>
      </c>
      <c r="H46" s="52"/>
      <c r="I46" s="57">
        <v>0.022974067527273375</v>
      </c>
      <c r="J46" s="58">
        <v>0.02597083276341504</v>
      </c>
      <c r="K46" s="52">
        <v>-0.0029967652361416637</v>
      </c>
      <c r="L46" s="52"/>
      <c r="M46" s="57">
        <v>0.022972674188083478</v>
      </c>
      <c r="N46" s="58">
        <v>0.026461297345102643</v>
      </c>
      <c r="O46" s="52">
        <v>-0.0034886231570191648</v>
      </c>
      <c r="P46" s="52"/>
      <c r="Q46" s="57">
        <v>0.022971376090891168</v>
      </c>
      <c r="R46" s="58">
        <v>0.025969958275382468</v>
      </c>
      <c r="S46" s="52">
        <v>-0.0029985821844913003</v>
      </c>
      <c r="T46" s="52"/>
      <c r="U46" s="57">
        <v>0.02148831622871321</v>
      </c>
      <c r="V46" s="58">
        <v>0.024499067674832353</v>
      </c>
      <c r="W46" s="52">
        <v>-0.003010751446119144</v>
      </c>
      <c r="X46" s="52"/>
      <c r="Y46" s="57">
        <v>0.02001631476069749</v>
      </c>
      <c r="Z46" s="58">
        <v>0.024498731806230988</v>
      </c>
      <c r="AA46" s="52">
        <v>-0.004482417045533496</v>
      </c>
      <c r="AB46" s="52"/>
      <c r="AC46" s="57">
        <v>0.019033759310074484</v>
      </c>
      <c r="AD46" s="58">
        <v>0.02547622693989712</v>
      </c>
      <c r="AE46" s="52">
        <v>-0.006442467629822635</v>
      </c>
      <c r="AF46" s="52"/>
      <c r="AG46" s="57">
        <v>0.020488144969191092</v>
      </c>
      <c r="AH46" s="58">
        <v>0.02595922564006855</v>
      </c>
      <c r="AI46" s="52">
        <v>-0.0054710806708774574</v>
      </c>
      <c r="AJ46" s="52"/>
      <c r="AK46" s="57">
        <v>0.01852306838833094</v>
      </c>
      <c r="AL46" s="58">
        <v>0.025958014785576782</v>
      </c>
      <c r="AM46" s="52">
        <v>-0.007434946397245842</v>
      </c>
      <c r="AN46" s="52"/>
      <c r="AO46" s="57">
        <v>0.018523771346107595</v>
      </c>
      <c r="AP46" s="58">
        <v>0.0244623389920074</v>
      </c>
      <c r="AQ46" s="52">
        <v>-0.005938567645899805</v>
      </c>
      <c r="AR46" s="52"/>
      <c r="AS46" s="57">
        <v>0.01853726965789367</v>
      </c>
      <c r="AT46" s="58">
        <v>0.024464447808898983</v>
      </c>
      <c r="AU46" s="52">
        <v>-0.005927178151005314</v>
      </c>
      <c r="AV46" s="52"/>
      <c r="AW46" s="57">
        <v>0.01803820465805797</v>
      </c>
      <c r="AX46" s="58">
        <v>0.024493957290677652</v>
      </c>
      <c r="AY46" s="52">
        <v>-0.006455752632619681</v>
      </c>
      <c r="AZ46" s="52"/>
    </row>
    <row r="47" spans="2:52" ht="15" customHeight="1">
      <c r="B47" s="2"/>
      <c r="C47" s="3" t="s">
        <v>174</v>
      </c>
      <c r="E47" s="59">
        <v>0.12636670474253442</v>
      </c>
      <c r="F47" s="60">
        <v>0.11505979904591113</v>
      </c>
      <c r="G47" s="52">
        <v>0.011306905696623293</v>
      </c>
      <c r="H47" s="52"/>
      <c r="I47" s="59">
        <v>0.12657873019948063</v>
      </c>
      <c r="J47" s="60">
        <v>0.11447037303129033</v>
      </c>
      <c r="K47" s="52">
        <v>0.012108357168190295</v>
      </c>
      <c r="L47" s="52"/>
      <c r="M47" s="59">
        <v>0.12677868519827057</v>
      </c>
      <c r="N47" s="60">
        <v>0.11481979947987563</v>
      </c>
      <c r="O47" s="52">
        <v>0.011958885718394943</v>
      </c>
      <c r="P47" s="52"/>
      <c r="Q47" s="59">
        <v>0.12671616685263196</v>
      </c>
      <c r="R47" s="60">
        <v>0.11398130299652794</v>
      </c>
      <c r="S47" s="52">
        <v>0.01273486385610402</v>
      </c>
      <c r="T47" s="52"/>
      <c r="U47" s="59">
        <v>0.1266903057335492</v>
      </c>
      <c r="V47" s="60">
        <v>0.11340411824592006</v>
      </c>
      <c r="W47" s="52">
        <v>0.013286187487629136</v>
      </c>
      <c r="X47" s="52"/>
      <c r="Y47" s="59">
        <v>0.12656206569026449</v>
      </c>
      <c r="Z47" s="60">
        <v>0.11465174446917854</v>
      </c>
      <c r="AA47" s="52">
        <v>0.011910321221085943</v>
      </c>
      <c r="AB47" s="52"/>
      <c r="AC47" s="59">
        <v>0.12642520872019766</v>
      </c>
      <c r="AD47" s="60">
        <v>0.1163330119162047</v>
      </c>
      <c r="AE47" s="52">
        <v>0.010092196803992967</v>
      </c>
      <c r="AF47" s="52"/>
      <c r="AG47" s="59">
        <v>0.12657470820259056</v>
      </c>
      <c r="AH47" s="60">
        <v>0.11821689783363455</v>
      </c>
      <c r="AI47" s="52">
        <v>0.008357810368956012</v>
      </c>
      <c r="AJ47" s="52"/>
      <c r="AK47" s="59">
        <v>0.12647386553733445</v>
      </c>
      <c r="AL47" s="60">
        <v>0.12081225147805767</v>
      </c>
      <c r="AM47" s="52">
        <v>0.005661614059276773</v>
      </c>
      <c r="AN47" s="52"/>
      <c r="AO47" s="59">
        <v>0.12671877105347717</v>
      </c>
      <c r="AP47" s="60">
        <v>0.1223301969963166</v>
      </c>
      <c r="AQ47" s="52">
        <v>0.004388574057160574</v>
      </c>
      <c r="AR47" s="52"/>
      <c r="AS47" s="59">
        <v>0.12689005913250284</v>
      </c>
      <c r="AT47" s="60">
        <v>0.122765460998702</v>
      </c>
      <c r="AU47" s="52">
        <v>0.004124598133800839</v>
      </c>
      <c r="AV47" s="52"/>
      <c r="AW47" s="59">
        <v>0.1269695825281151</v>
      </c>
      <c r="AX47" s="60">
        <v>0.1259885831962977</v>
      </c>
      <c r="AY47" s="52">
        <v>0.000980999331817417</v>
      </c>
      <c r="AZ47" s="52"/>
    </row>
    <row r="48" spans="2:52" s="11" customFormat="1" ht="13.5" customHeight="1" outlineLevel="1">
      <c r="B48" s="13"/>
      <c r="C48" s="3" t="s">
        <v>86</v>
      </c>
      <c r="D48" s="3" t="s">
        <v>196</v>
      </c>
      <c r="E48" s="74" t="s">
        <v>331</v>
      </c>
      <c r="F48" s="75" t="s">
        <v>310</v>
      </c>
      <c r="G48" s="96" t="s">
        <v>310</v>
      </c>
      <c r="H48" s="52"/>
      <c r="I48" s="74" t="s">
        <v>331</v>
      </c>
      <c r="J48" s="75" t="s">
        <v>310</v>
      </c>
      <c r="K48" s="96" t="s">
        <v>310</v>
      </c>
      <c r="L48" s="52"/>
      <c r="M48" s="74" t="s">
        <v>331</v>
      </c>
      <c r="N48" s="75" t="s">
        <v>310</v>
      </c>
      <c r="O48" s="96" t="s">
        <v>310</v>
      </c>
      <c r="P48" s="52"/>
      <c r="Q48" s="74" t="s">
        <v>331</v>
      </c>
      <c r="R48" s="75" t="s">
        <v>310</v>
      </c>
      <c r="S48" s="96" t="s">
        <v>310</v>
      </c>
      <c r="T48" s="52"/>
      <c r="U48" s="74" t="s">
        <v>331</v>
      </c>
      <c r="V48" s="75" t="s">
        <v>310</v>
      </c>
      <c r="W48" s="96" t="s">
        <v>310</v>
      </c>
      <c r="X48" s="52"/>
      <c r="Y48" s="74" t="s">
        <v>331</v>
      </c>
      <c r="Z48" s="75" t="s">
        <v>310</v>
      </c>
      <c r="AA48" s="96" t="s">
        <v>310</v>
      </c>
      <c r="AB48" s="52"/>
      <c r="AC48" s="74" t="s">
        <v>331</v>
      </c>
      <c r="AD48" s="75" t="s">
        <v>331</v>
      </c>
      <c r="AE48" s="96" t="s">
        <v>310</v>
      </c>
      <c r="AF48" s="52"/>
      <c r="AG48" s="74" t="s">
        <v>331</v>
      </c>
      <c r="AH48" s="75" t="s">
        <v>331</v>
      </c>
      <c r="AI48" s="96" t="s">
        <v>310</v>
      </c>
      <c r="AJ48" s="52"/>
      <c r="AK48" s="74" t="s">
        <v>331</v>
      </c>
      <c r="AL48" s="75" t="s">
        <v>331</v>
      </c>
      <c r="AM48" s="96" t="s">
        <v>310</v>
      </c>
      <c r="AN48" s="52"/>
      <c r="AO48" s="74" t="s">
        <v>331</v>
      </c>
      <c r="AP48" s="75" t="s">
        <v>331</v>
      </c>
      <c r="AQ48" s="96" t="s">
        <v>310</v>
      </c>
      <c r="AR48" s="52"/>
      <c r="AS48" s="74" t="s">
        <v>331</v>
      </c>
      <c r="AT48" s="75" t="s">
        <v>331</v>
      </c>
      <c r="AU48" s="96" t="s">
        <v>310</v>
      </c>
      <c r="AV48" s="52"/>
      <c r="AW48" s="74" t="s">
        <v>331</v>
      </c>
      <c r="AX48" s="75" t="s">
        <v>331</v>
      </c>
      <c r="AY48" s="96" t="s">
        <v>310</v>
      </c>
      <c r="AZ48" s="52"/>
    </row>
    <row r="49" spans="2:52" s="11" customFormat="1" ht="13.5" customHeight="1" outlineLevel="1">
      <c r="B49" s="13"/>
      <c r="C49" s="3" t="s">
        <v>86</v>
      </c>
      <c r="D49" s="3" t="s">
        <v>197</v>
      </c>
      <c r="E49" s="80" t="s">
        <v>310</v>
      </c>
      <c r="F49" s="75" t="s">
        <v>310</v>
      </c>
      <c r="G49" s="96" t="s">
        <v>310</v>
      </c>
      <c r="H49" s="52"/>
      <c r="I49" s="80" t="s">
        <v>310</v>
      </c>
      <c r="J49" s="75" t="s">
        <v>310</v>
      </c>
      <c r="K49" s="96" t="s">
        <v>310</v>
      </c>
      <c r="L49" s="52"/>
      <c r="M49" s="80" t="s">
        <v>310</v>
      </c>
      <c r="N49" s="75" t="s">
        <v>310</v>
      </c>
      <c r="O49" s="96" t="s">
        <v>310</v>
      </c>
      <c r="P49" s="52"/>
      <c r="Q49" s="80" t="s">
        <v>310</v>
      </c>
      <c r="R49" s="75" t="s">
        <v>310</v>
      </c>
      <c r="S49" s="96" t="s">
        <v>310</v>
      </c>
      <c r="T49" s="52"/>
      <c r="U49" s="80" t="s">
        <v>310</v>
      </c>
      <c r="V49" s="75" t="s">
        <v>310</v>
      </c>
      <c r="W49" s="96" t="s">
        <v>310</v>
      </c>
      <c r="X49" s="52"/>
      <c r="Y49" s="80" t="s">
        <v>310</v>
      </c>
      <c r="Z49" s="75" t="s">
        <v>310</v>
      </c>
      <c r="AA49" s="96" t="s">
        <v>310</v>
      </c>
      <c r="AB49" s="52"/>
      <c r="AC49" s="80" t="s">
        <v>310</v>
      </c>
      <c r="AD49" s="75" t="s">
        <v>310</v>
      </c>
      <c r="AE49" s="96" t="s">
        <v>310</v>
      </c>
      <c r="AF49" s="52"/>
      <c r="AG49" s="80" t="s">
        <v>310</v>
      </c>
      <c r="AH49" s="75" t="s">
        <v>310</v>
      </c>
      <c r="AI49" s="96" t="s">
        <v>310</v>
      </c>
      <c r="AJ49" s="52"/>
      <c r="AK49" s="80" t="s">
        <v>310</v>
      </c>
      <c r="AL49" s="75" t="s">
        <v>310</v>
      </c>
      <c r="AM49" s="96" t="s">
        <v>310</v>
      </c>
      <c r="AN49" s="52"/>
      <c r="AO49" s="80" t="s">
        <v>310</v>
      </c>
      <c r="AP49" s="75" t="s">
        <v>310</v>
      </c>
      <c r="AQ49" s="96" t="s">
        <v>310</v>
      </c>
      <c r="AR49" s="52"/>
      <c r="AS49" s="80" t="s">
        <v>310</v>
      </c>
      <c r="AT49" s="75" t="s">
        <v>310</v>
      </c>
      <c r="AU49" s="96" t="s">
        <v>310</v>
      </c>
      <c r="AV49" s="52"/>
      <c r="AW49" s="80" t="s">
        <v>310</v>
      </c>
      <c r="AX49" s="75" t="s">
        <v>310</v>
      </c>
      <c r="AY49" s="96" t="s">
        <v>310</v>
      </c>
      <c r="AZ49" s="52"/>
    </row>
    <row r="50" spans="2:52" s="11" customFormat="1" ht="13.5" customHeight="1" outlineLevel="1">
      <c r="B50" s="13"/>
      <c r="C50" s="3" t="s">
        <v>86</v>
      </c>
      <c r="D50" s="3" t="s">
        <v>198</v>
      </c>
      <c r="E50" s="74" t="s">
        <v>331</v>
      </c>
      <c r="F50" s="75" t="s">
        <v>331</v>
      </c>
      <c r="G50" s="96" t="s">
        <v>310</v>
      </c>
      <c r="H50" s="52"/>
      <c r="I50" s="74" t="s">
        <v>331</v>
      </c>
      <c r="J50" s="75" t="s">
        <v>331</v>
      </c>
      <c r="K50" s="96" t="s">
        <v>310</v>
      </c>
      <c r="L50" s="52"/>
      <c r="M50" s="74" t="s">
        <v>331</v>
      </c>
      <c r="N50" s="75" t="s">
        <v>331</v>
      </c>
      <c r="O50" s="96" t="s">
        <v>310</v>
      </c>
      <c r="P50" s="52"/>
      <c r="Q50" s="74" t="s">
        <v>331</v>
      </c>
      <c r="R50" s="75" t="s">
        <v>331</v>
      </c>
      <c r="S50" s="96" t="s">
        <v>310</v>
      </c>
      <c r="T50" s="52"/>
      <c r="U50" s="74" t="s">
        <v>331</v>
      </c>
      <c r="V50" s="75" t="s">
        <v>331</v>
      </c>
      <c r="W50" s="96" t="s">
        <v>310</v>
      </c>
      <c r="X50" s="52"/>
      <c r="Y50" s="74" t="s">
        <v>331</v>
      </c>
      <c r="Z50" s="75" t="s">
        <v>331</v>
      </c>
      <c r="AA50" s="96" t="s">
        <v>310</v>
      </c>
      <c r="AB50" s="52"/>
      <c r="AC50" s="74" t="s">
        <v>331</v>
      </c>
      <c r="AD50" s="75" t="s">
        <v>331</v>
      </c>
      <c r="AE50" s="96" t="s">
        <v>310</v>
      </c>
      <c r="AF50" s="52"/>
      <c r="AG50" s="74" t="s">
        <v>331</v>
      </c>
      <c r="AH50" s="75" t="s">
        <v>331</v>
      </c>
      <c r="AI50" s="96" t="s">
        <v>310</v>
      </c>
      <c r="AJ50" s="52"/>
      <c r="AK50" s="74" t="s">
        <v>331</v>
      </c>
      <c r="AL50" s="75" t="s">
        <v>331</v>
      </c>
      <c r="AM50" s="96" t="s">
        <v>310</v>
      </c>
      <c r="AN50" s="52"/>
      <c r="AO50" s="74" t="s">
        <v>331</v>
      </c>
      <c r="AP50" s="75" t="s">
        <v>331</v>
      </c>
      <c r="AQ50" s="96" t="s">
        <v>310</v>
      </c>
      <c r="AR50" s="52"/>
      <c r="AS50" s="74" t="s">
        <v>331</v>
      </c>
      <c r="AT50" s="75" t="s">
        <v>331</v>
      </c>
      <c r="AU50" s="96" t="s">
        <v>310</v>
      </c>
      <c r="AV50" s="52"/>
      <c r="AW50" s="74" t="s">
        <v>331</v>
      </c>
      <c r="AX50" s="75" t="s">
        <v>331</v>
      </c>
      <c r="AY50" s="96" t="s">
        <v>310</v>
      </c>
      <c r="AZ50" s="52"/>
    </row>
    <row r="51" spans="2:52" ht="15" customHeight="1">
      <c r="B51" s="2"/>
      <c r="C51" s="3" t="s">
        <v>191</v>
      </c>
      <c r="E51" s="59">
        <v>0.017816455454653542</v>
      </c>
      <c r="F51" s="60">
        <v>0.017668565966209745</v>
      </c>
      <c r="G51" s="52">
        <v>0.00014788948844379757</v>
      </c>
      <c r="H51" s="52"/>
      <c r="I51" s="59">
        <v>0.018107106564057684</v>
      </c>
      <c r="J51" s="60">
        <v>0.01831620688010899</v>
      </c>
      <c r="K51" s="52">
        <v>-0.0002091003160513069</v>
      </c>
      <c r="L51" s="52"/>
      <c r="M51" s="59">
        <v>0.017046130297147633</v>
      </c>
      <c r="N51" s="60">
        <v>0.017810969146911604</v>
      </c>
      <c r="O51" s="52">
        <v>-0.0007648388497639713</v>
      </c>
      <c r="P51" s="52"/>
      <c r="Q51" s="59">
        <v>0.017659753915824354</v>
      </c>
      <c r="R51" s="60">
        <v>0.01749646231588843</v>
      </c>
      <c r="S51" s="52">
        <v>0.0001632915999359233</v>
      </c>
      <c r="T51" s="52"/>
      <c r="U51" s="59">
        <v>0.016611870826972127</v>
      </c>
      <c r="V51" s="60">
        <v>0.018146811927016507</v>
      </c>
      <c r="W51" s="52">
        <v>-0.0015349411000443805</v>
      </c>
      <c r="X51" s="52"/>
      <c r="Y51" s="59">
        <v>0.01594532352882437</v>
      </c>
      <c r="Z51" s="60">
        <v>0.016993732796686457</v>
      </c>
      <c r="AA51" s="52">
        <v>-0.0010484092678620868</v>
      </c>
      <c r="AB51" s="52"/>
      <c r="AC51" s="59">
        <v>0.01691209940361933</v>
      </c>
      <c r="AD51" s="60">
        <v>0.021441268884973122</v>
      </c>
      <c r="AE51" s="52">
        <v>-0.004529169481353793</v>
      </c>
      <c r="AF51" s="52"/>
      <c r="AG51" s="59">
        <v>0.01654864679697381</v>
      </c>
      <c r="AH51" s="60">
        <v>0.020369562072620938</v>
      </c>
      <c r="AI51" s="52">
        <v>-0.0038209152756471278</v>
      </c>
      <c r="AJ51" s="52"/>
      <c r="AK51" s="59">
        <v>0.01674375193491063</v>
      </c>
      <c r="AL51" s="60">
        <v>0.01209624959531038</v>
      </c>
      <c r="AM51" s="52">
        <v>0.0046475023396002485</v>
      </c>
      <c r="AN51" s="52"/>
      <c r="AO51" s="59">
        <v>0.016795845083715927</v>
      </c>
      <c r="AP51" s="60">
        <v>0.014220759042797468</v>
      </c>
      <c r="AQ51" s="52">
        <v>0.0025750860409184586</v>
      </c>
      <c r="AR51" s="52"/>
      <c r="AS51" s="59">
        <v>0.015509888252412084</v>
      </c>
      <c r="AT51" s="60">
        <v>0.018478070617283047</v>
      </c>
      <c r="AU51" s="52">
        <v>-0.002968182364870963</v>
      </c>
      <c r="AV51" s="52"/>
      <c r="AW51" s="59">
        <v>0.016721166911249676</v>
      </c>
      <c r="AX51" s="60">
        <v>0.01617926787163513</v>
      </c>
      <c r="AY51" s="52">
        <v>0.0005418990396145462</v>
      </c>
      <c r="AZ51" s="52"/>
    </row>
    <row r="52" spans="2:52" s="11" customFormat="1" ht="13.5" customHeight="1" outlineLevel="1">
      <c r="B52" s="13"/>
      <c r="C52" s="3" t="s">
        <v>192</v>
      </c>
      <c r="D52" s="3" t="s">
        <v>196</v>
      </c>
      <c r="E52" s="74" t="s">
        <v>310</v>
      </c>
      <c r="F52" s="75" t="s">
        <v>310</v>
      </c>
      <c r="G52" s="96" t="s">
        <v>310</v>
      </c>
      <c r="H52" s="15"/>
      <c r="I52" s="74" t="s">
        <v>310</v>
      </c>
      <c r="J52" s="75" t="s">
        <v>310</v>
      </c>
      <c r="K52" s="96" t="s">
        <v>310</v>
      </c>
      <c r="L52" s="15"/>
      <c r="M52" s="74" t="s">
        <v>310</v>
      </c>
      <c r="N52" s="75" t="s">
        <v>310</v>
      </c>
      <c r="O52" s="96" t="s">
        <v>310</v>
      </c>
      <c r="P52" s="15"/>
      <c r="Q52" s="74" t="s">
        <v>310</v>
      </c>
      <c r="R52" s="75" t="s">
        <v>310</v>
      </c>
      <c r="S52" s="96" t="s">
        <v>310</v>
      </c>
      <c r="T52" s="15"/>
      <c r="U52" s="74" t="s">
        <v>310</v>
      </c>
      <c r="V52" s="75" t="s">
        <v>310</v>
      </c>
      <c r="W52" s="96" t="s">
        <v>310</v>
      </c>
      <c r="X52" s="15"/>
      <c r="Y52" s="74" t="s">
        <v>310</v>
      </c>
      <c r="Z52" s="75" t="s">
        <v>310</v>
      </c>
      <c r="AA52" s="96" t="s">
        <v>310</v>
      </c>
      <c r="AB52" s="15"/>
      <c r="AC52" s="74" t="s">
        <v>310</v>
      </c>
      <c r="AD52" s="75" t="s">
        <v>310</v>
      </c>
      <c r="AE52" s="96" t="s">
        <v>310</v>
      </c>
      <c r="AF52" s="15"/>
      <c r="AG52" s="74" t="s">
        <v>310</v>
      </c>
      <c r="AH52" s="75" t="s">
        <v>310</v>
      </c>
      <c r="AI52" s="96" t="s">
        <v>310</v>
      </c>
      <c r="AJ52" s="15"/>
      <c r="AK52" s="74" t="s">
        <v>310</v>
      </c>
      <c r="AL52" s="75" t="s">
        <v>310</v>
      </c>
      <c r="AM52" s="96" t="s">
        <v>310</v>
      </c>
      <c r="AN52" s="15"/>
      <c r="AO52" s="74" t="s">
        <v>310</v>
      </c>
      <c r="AP52" s="75" t="s">
        <v>310</v>
      </c>
      <c r="AQ52" s="96" t="s">
        <v>310</v>
      </c>
      <c r="AR52" s="15"/>
      <c r="AS52" s="74" t="s">
        <v>310</v>
      </c>
      <c r="AT52" s="75" t="s">
        <v>310</v>
      </c>
      <c r="AU52" s="96" t="s">
        <v>310</v>
      </c>
      <c r="AV52" s="15"/>
      <c r="AW52" s="74" t="s">
        <v>310</v>
      </c>
      <c r="AX52" s="75" t="s">
        <v>310</v>
      </c>
      <c r="AY52" s="96" t="s">
        <v>310</v>
      </c>
      <c r="AZ52" s="15"/>
    </row>
    <row r="53" spans="2:52" s="11" customFormat="1" ht="13.5" customHeight="1" outlineLevel="1">
      <c r="B53" s="13"/>
      <c r="C53" s="3" t="s">
        <v>192</v>
      </c>
      <c r="D53" s="3" t="s">
        <v>197</v>
      </c>
      <c r="E53" s="80" t="s">
        <v>310</v>
      </c>
      <c r="F53" s="75" t="s">
        <v>310</v>
      </c>
      <c r="G53" s="96" t="s">
        <v>310</v>
      </c>
      <c r="H53" s="15"/>
      <c r="I53" s="80" t="s">
        <v>310</v>
      </c>
      <c r="J53" s="75" t="s">
        <v>310</v>
      </c>
      <c r="K53" s="96" t="s">
        <v>310</v>
      </c>
      <c r="L53" s="15"/>
      <c r="M53" s="80" t="s">
        <v>310</v>
      </c>
      <c r="N53" s="75" t="s">
        <v>310</v>
      </c>
      <c r="O53" s="96" t="s">
        <v>310</v>
      </c>
      <c r="P53" s="15"/>
      <c r="Q53" s="80" t="s">
        <v>310</v>
      </c>
      <c r="R53" s="75" t="s">
        <v>310</v>
      </c>
      <c r="S53" s="96" t="s">
        <v>310</v>
      </c>
      <c r="T53" s="15"/>
      <c r="U53" s="80" t="s">
        <v>310</v>
      </c>
      <c r="V53" s="75" t="s">
        <v>310</v>
      </c>
      <c r="W53" s="96" t="s">
        <v>310</v>
      </c>
      <c r="X53" s="15"/>
      <c r="Y53" s="80" t="s">
        <v>310</v>
      </c>
      <c r="Z53" s="75" t="s">
        <v>310</v>
      </c>
      <c r="AA53" s="96" t="s">
        <v>310</v>
      </c>
      <c r="AB53" s="15"/>
      <c r="AC53" s="80" t="s">
        <v>310</v>
      </c>
      <c r="AD53" s="75" t="s">
        <v>310</v>
      </c>
      <c r="AE53" s="96" t="s">
        <v>310</v>
      </c>
      <c r="AF53" s="15"/>
      <c r="AG53" s="80" t="s">
        <v>310</v>
      </c>
      <c r="AH53" s="75" t="s">
        <v>310</v>
      </c>
      <c r="AI53" s="96" t="s">
        <v>310</v>
      </c>
      <c r="AJ53" s="15"/>
      <c r="AK53" s="80" t="s">
        <v>310</v>
      </c>
      <c r="AL53" s="75" t="s">
        <v>310</v>
      </c>
      <c r="AM53" s="96" t="s">
        <v>310</v>
      </c>
      <c r="AN53" s="15"/>
      <c r="AO53" s="80" t="s">
        <v>310</v>
      </c>
      <c r="AP53" s="75" t="s">
        <v>310</v>
      </c>
      <c r="AQ53" s="96" t="s">
        <v>310</v>
      </c>
      <c r="AR53" s="15"/>
      <c r="AS53" s="80" t="s">
        <v>310</v>
      </c>
      <c r="AT53" s="75" t="s">
        <v>310</v>
      </c>
      <c r="AU53" s="96" t="s">
        <v>310</v>
      </c>
      <c r="AV53" s="15"/>
      <c r="AW53" s="80" t="s">
        <v>310</v>
      </c>
      <c r="AX53" s="75" t="s">
        <v>310</v>
      </c>
      <c r="AY53" s="96" t="s">
        <v>310</v>
      </c>
      <c r="AZ53" s="15"/>
    </row>
    <row r="54" spans="2:52" s="11" customFormat="1" ht="13.5" customHeight="1" outlineLevel="1">
      <c r="B54" s="13"/>
      <c r="C54" s="3" t="s">
        <v>192</v>
      </c>
      <c r="D54" s="3" t="s">
        <v>198</v>
      </c>
      <c r="E54" s="80" t="s">
        <v>310</v>
      </c>
      <c r="F54" s="75" t="s">
        <v>310</v>
      </c>
      <c r="G54" s="96" t="s">
        <v>310</v>
      </c>
      <c r="H54" s="15"/>
      <c r="I54" s="80" t="s">
        <v>310</v>
      </c>
      <c r="J54" s="75" t="s">
        <v>310</v>
      </c>
      <c r="K54" s="96" t="s">
        <v>310</v>
      </c>
      <c r="L54" s="15"/>
      <c r="M54" s="80" t="s">
        <v>310</v>
      </c>
      <c r="N54" s="75" t="s">
        <v>310</v>
      </c>
      <c r="O54" s="96" t="s">
        <v>310</v>
      </c>
      <c r="P54" s="15"/>
      <c r="Q54" s="80" t="s">
        <v>310</v>
      </c>
      <c r="R54" s="75" t="s">
        <v>310</v>
      </c>
      <c r="S54" s="96" t="s">
        <v>310</v>
      </c>
      <c r="T54" s="15"/>
      <c r="U54" s="80" t="s">
        <v>310</v>
      </c>
      <c r="V54" s="75" t="s">
        <v>310</v>
      </c>
      <c r="W54" s="96" t="s">
        <v>310</v>
      </c>
      <c r="X54" s="15"/>
      <c r="Y54" s="80" t="s">
        <v>310</v>
      </c>
      <c r="Z54" s="75" t="s">
        <v>310</v>
      </c>
      <c r="AA54" s="96" t="s">
        <v>310</v>
      </c>
      <c r="AB54" s="15"/>
      <c r="AC54" s="80" t="s">
        <v>310</v>
      </c>
      <c r="AD54" s="75" t="s">
        <v>310</v>
      </c>
      <c r="AE54" s="96" t="s">
        <v>310</v>
      </c>
      <c r="AF54" s="15"/>
      <c r="AG54" s="80" t="s">
        <v>310</v>
      </c>
      <c r="AH54" s="75" t="s">
        <v>310</v>
      </c>
      <c r="AI54" s="96" t="s">
        <v>310</v>
      </c>
      <c r="AJ54" s="15"/>
      <c r="AK54" s="80" t="s">
        <v>310</v>
      </c>
      <c r="AL54" s="75" t="s">
        <v>310</v>
      </c>
      <c r="AM54" s="96" t="s">
        <v>310</v>
      </c>
      <c r="AN54" s="15"/>
      <c r="AO54" s="80" t="s">
        <v>310</v>
      </c>
      <c r="AP54" s="75" t="s">
        <v>310</v>
      </c>
      <c r="AQ54" s="96" t="s">
        <v>310</v>
      </c>
      <c r="AR54" s="15"/>
      <c r="AS54" s="80" t="s">
        <v>310</v>
      </c>
      <c r="AT54" s="75" t="s">
        <v>310</v>
      </c>
      <c r="AU54" s="96" t="s">
        <v>310</v>
      </c>
      <c r="AV54" s="15"/>
      <c r="AW54" s="80" t="s">
        <v>310</v>
      </c>
      <c r="AX54" s="75" t="s">
        <v>310</v>
      </c>
      <c r="AY54" s="96" t="s">
        <v>310</v>
      </c>
      <c r="AZ54" s="15"/>
    </row>
    <row r="55" spans="6:51" ht="15" customHeight="1">
      <c r="F55" s="6"/>
      <c r="G55" s="53"/>
      <c r="N55" s="6"/>
      <c r="O55" s="53"/>
      <c r="R55" s="6"/>
      <c r="S55" s="53"/>
      <c r="V55" s="6"/>
      <c r="W55" s="53"/>
      <c r="Z55" s="6"/>
      <c r="AA55" s="53"/>
      <c r="AD55" s="6"/>
      <c r="AE55" s="53"/>
      <c r="AH55" s="6"/>
      <c r="AI55" s="53"/>
      <c r="AL55" s="6"/>
      <c r="AM55" s="53"/>
      <c r="AP55" s="6"/>
      <c r="AQ55" s="53"/>
      <c r="AT55" s="6"/>
      <c r="AU55" s="53"/>
      <c r="AX55" s="6"/>
      <c r="AY55" s="53"/>
    </row>
  </sheetData>
  <sheetProtection selectLockedCells="1"/>
  <mergeCells count="12">
    <mergeCell ref="Y1:AA1"/>
    <mergeCell ref="AK1:AM1"/>
    <mergeCell ref="AO1:AQ1"/>
    <mergeCell ref="AS1:AU1"/>
    <mergeCell ref="E1:G1"/>
    <mergeCell ref="I1:K1"/>
    <mergeCell ref="M1:O1"/>
    <mergeCell ref="AW1:AY1"/>
    <mergeCell ref="Q1:S1"/>
    <mergeCell ref="U1:W1"/>
    <mergeCell ref="AC1:AE1"/>
    <mergeCell ref="AG1:AI1"/>
  </mergeCells>
  <dataValidations count="1">
    <dataValidation type="decimal" allowBlank="1" showInputMessage="1" showErrorMessage="1" imeMode="off" sqref="AW47 AW43:AX43 AW39:AX39 AW35:AX35 AW31:AX31 AW26:AX27 AW22:AX22 AW18:AX18 AW14:AX14 AW10:AX10 AW51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1:AZ107"/>
  <sheetViews>
    <sheetView showGridLines="0"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2" customWidth="1" outlineLevel="1"/>
    <col min="8" max="8" width="5.75390625" style="5" customWidth="1" outlineLevel="1"/>
    <col min="9" max="9" width="9.75390625" style="5" customWidth="1"/>
    <col min="10" max="10" width="9.75390625" style="5" customWidth="1" outlineLevel="1"/>
    <col min="11" max="11" width="9.75390625" style="52" customWidth="1" outlineLevel="1"/>
    <col min="12" max="12" width="5.75390625" style="5" customWidth="1" outlineLevel="1"/>
    <col min="13" max="13" width="9.75390625" style="5" customWidth="1"/>
    <col min="14" max="14" width="9.75390625" style="5" customWidth="1" outlineLevel="1"/>
    <col min="15" max="15" width="9.75390625" style="52" customWidth="1" outlineLevel="1"/>
    <col min="16" max="16" width="5.75390625" style="5" customWidth="1" outlineLevel="1"/>
    <col min="17" max="17" width="9.75390625" style="5" customWidth="1"/>
    <col min="18" max="18" width="9.75390625" style="5" customWidth="1" outlineLevel="1"/>
    <col min="19" max="19" width="9.75390625" style="52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52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52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52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52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52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52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52" customWidth="1" outlineLevel="1"/>
    <col min="48" max="48" width="5.75390625" style="5" customWidth="1" outlineLevel="1"/>
    <col min="49" max="49" width="9.75390625" style="5" customWidth="1"/>
    <col min="50" max="50" width="11.75390625" style="5" customWidth="1" outlineLevel="1"/>
    <col min="51" max="51" width="9.75390625" style="52" customWidth="1" outlineLevel="1"/>
    <col min="52" max="52" width="5.75390625" style="5" customWidth="1" outlineLevel="1"/>
    <col min="53" max="16384" width="9.00390625" style="6" customWidth="1"/>
  </cols>
  <sheetData>
    <row r="1" spans="1:52" s="24" customFormat="1" ht="15" customHeight="1">
      <c r="A1" s="25" t="s">
        <v>286</v>
      </c>
      <c r="D1" s="24" t="s">
        <v>195</v>
      </c>
      <c r="E1" s="129" t="s">
        <v>298</v>
      </c>
      <c r="F1" s="131"/>
      <c r="G1" s="131"/>
      <c r="H1" s="128"/>
      <c r="I1" s="129" t="s">
        <v>299</v>
      </c>
      <c r="J1" s="131"/>
      <c r="K1" s="131"/>
      <c r="L1" s="128"/>
      <c r="M1" s="129" t="s">
        <v>300</v>
      </c>
      <c r="N1" s="131"/>
      <c r="O1" s="131"/>
      <c r="P1" s="128"/>
      <c r="Q1" s="129" t="s">
        <v>301</v>
      </c>
      <c r="R1" s="130"/>
      <c r="S1" s="130"/>
      <c r="T1" s="128"/>
      <c r="U1" s="129" t="s">
        <v>302</v>
      </c>
      <c r="V1" s="130"/>
      <c r="W1" s="130"/>
      <c r="X1" s="128"/>
      <c r="Y1" s="129" t="s">
        <v>303</v>
      </c>
      <c r="Z1" s="130"/>
      <c r="AA1" s="130"/>
      <c r="AB1" s="128"/>
      <c r="AC1" s="129" t="s">
        <v>304</v>
      </c>
      <c r="AD1" s="130"/>
      <c r="AE1" s="130"/>
      <c r="AF1" s="128"/>
      <c r="AG1" s="129" t="s">
        <v>305</v>
      </c>
      <c r="AH1" s="130"/>
      <c r="AI1" s="130"/>
      <c r="AJ1" s="128"/>
      <c r="AK1" s="129" t="s">
        <v>306</v>
      </c>
      <c r="AL1" s="130"/>
      <c r="AM1" s="130"/>
      <c r="AN1" s="128"/>
      <c r="AO1" s="129" t="s">
        <v>307</v>
      </c>
      <c r="AP1" s="130"/>
      <c r="AQ1" s="130"/>
      <c r="AR1" s="128"/>
      <c r="AS1" s="129" t="s">
        <v>308</v>
      </c>
      <c r="AT1" s="130"/>
      <c r="AU1" s="130"/>
      <c r="AV1" s="128"/>
      <c r="AW1" s="129" t="s">
        <v>309</v>
      </c>
      <c r="AX1" s="130"/>
      <c r="AY1" s="130"/>
      <c r="AZ1" s="128"/>
    </row>
    <row r="2" spans="1:52" s="24" customFormat="1" ht="15" customHeight="1">
      <c r="A2" s="25"/>
      <c r="D2" s="24" t="s">
        <v>193</v>
      </c>
      <c r="F2" s="82">
        <v>69</v>
      </c>
      <c r="G2" s="132"/>
      <c r="H2" s="82"/>
      <c r="J2" s="82">
        <v>68</v>
      </c>
      <c r="K2" s="132"/>
      <c r="L2" s="82"/>
      <c r="M2" s="81"/>
      <c r="N2" s="82">
        <v>67</v>
      </c>
      <c r="O2" s="133"/>
      <c r="P2" s="82"/>
      <c r="Q2" s="81"/>
      <c r="R2" s="82">
        <v>67</v>
      </c>
      <c r="S2" s="133"/>
      <c r="T2" s="82"/>
      <c r="U2" s="81"/>
      <c r="V2" s="82">
        <v>67</v>
      </c>
      <c r="W2" s="133"/>
      <c r="X2" s="82"/>
      <c r="Y2" s="81"/>
      <c r="Z2" s="82">
        <v>67</v>
      </c>
      <c r="AA2" s="133"/>
      <c r="AB2" s="82"/>
      <c r="AC2" s="81"/>
      <c r="AD2" s="82">
        <v>67</v>
      </c>
      <c r="AE2" s="133"/>
      <c r="AF2" s="82"/>
      <c r="AG2" s="81"/>
      <c r="AH2" s="82">
        <v>67</v>
      </c>
      <c r="AI2" s="133"/>
      <c r="AJ2" s="82"/>
      <c r="AK2" s="81"/>
      <c r="AL2" s="82">
        <v>67</v>
      </c>
      <c r="AM2" s="133"/>
      <c r="AN2" s="82"/>
      <c r="AO2" s="81"/>
      <c r="AP2" s="82">
        <v>67</v>
      </c>
      <c r="AQ2" s="133"/>
      <c r="AR2" s="82"/>
      <c r="AS2" s="81"/>
      <c r="AT2" s="82">
        <v>67</v>
      </c>
      <c r="AU2" s="133"/>
      <c r="AV2" s="82"/>
      <c r="AW2" s="81"/>
      <c r="AX2" s="82">
        <v>67</v>
      </c>
      <c r="AY2" s="133"/>
      <c r="AZ2" s="82"/>
    </row>
    <row r="3" spans="4:51" s="24" customFormat="1" ht="15" customHeight="1">
      <c r="D3" s="24" t="s">
        <v>194</v>
      </c>
      <c r="E3" s="28" t="s">
        <v>167</v>
      </c>
      <c r="F3" s="29" t="s">
        <v>0</v>
      </c>
      <c r="G3" s="62" t="s">
        <v>1</v>
      </c>
      <c r="I3" s="28" t="s">
        <v>167</v>
      </c>
      <c r="J3" s="29" t="s">
        <v>0</v>
      </c>
      <c r="K3" s="62" t="s">
        <v>1</v>
      </c>
      <c r="M3" s="28" t="s">
        <v>167</v>
      </c>
      <c r="N3" s="29" t="s">
        <v>0</v>
      </c>
      <c r="O3" s="62" t="s">
        <v>1</v>
      </c>
      <c r="Q3" s="28" t="s">
        <v>167</v>
      </c>
      <c r="R3" s="29" t="s">
        <v>0</v>
      </c>
      <c r="S3" s="62" t="s">
        <v>1</v>
      </c>
      <c r="U3" s="28" t="s">
        <v>167</v>
      </c>
      <c r="V3" s="29" t="s">
        <v>0</v>
      </c>
      <c r="W3" s="62" t="s">
        <v>1</v>
      </c>
      <c r="Y3" s="28" t="s">
        <v>167</v>
      </c>
      <c r="Z3" s="29" t="s">
        <v>0</v>
      </c>
      <c r="AA3" s="62" t="s">
        <v>1</v>
      </c>
      <c r="AC3" s="28" t="s">
        <v>167</v>
      </c>
      <c r="AD3" s="29" t="s">
        <v>0</v>
      </c>
      <c r="AE3" s="62" t="s">
        <v>1</v>
      </c>
      <c r="AG3" s="28" t="s">
        <v>167</v>
      </c>
      <c r="AH3" s="29" t="s">
        <v>0</v>
      </c>
      <c r="AI3" s="62" t="s">
        <v>1</v>
      </c>
      <c r="AK3" s="28" t="s">
        <v>167</v>
      </c>
      <c r="AL3" s="29" t="s">
        <v>0</v>
      </c>
      <c r="AM3" s="62" t="s">
        <v>1</v>
      </c>
      <c r="AO3" s="28" t="s">
        <v>167</v>
      </c>
      <c r="AP3" s="29" t="s">
        <v>0</v>
      </c>
      <c r="AQ3" s="62" t="s">
        <v>1</v>
      </c>
      <c r="AS3" s="28" t="s">
        <v>167</v>
      </c>
      <c r="AT3" s="29" t="s">
        <v>0</v>
      </c>
      <c r="AU3" s="62" t="s">
        <v>1</v>
      </c>
      <c r="AW3" s="28" t="s">
        <v>167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285</v>
      </c>
      <c r="B5" s="31"/>
      <c r="C5" s="31"/>
      <c r="D5" s="31"/>
      <c r="E5" s="32">
        <v>865088.1459337727</v>
      </c>
      <c r="F5" s="33">
        <v>1228870.2129224741</v>
      </c>
      <c r="G5" s="71">
        <v>-0.29602968902921195</v>
      </c>
      <c r="H5" s="34"/>
      <c r="I5" s="32">
        <v>785329.2301230893</v>
      </c>
      <c r="J5" s="33">
        <v>1220552.9716019924</v>
      </c>
      <c r="K5" s="71">
        <v>-0.3565791502745399</v>
      </c>
      <c r="L5" s="34"/>
      <c r="M5" s="32">
        <v>746752.078756642</v>
      </c>
      <c r="N5" s="33">
        <v>1132078.850918027</v>
      </c>
      <c r="O5" s="71">
        <v>-0.340370966076184</v>
      </c>
      <c r="P5" s="34"/>
      <c r="Q5" s="32">
        <v>728976.0800928647</v>
      </c>
      <c r="R5" s="33">
        <v>1030883.2376324744</v>
      </c>
      <c r="S5" s="71">
        <v>-0.29286261190255597</v>
      </c>
      <c r="T5" s="34"/>
      <c r="U5" s="32">
        <v>697701.1930872139</v>
      </c>
      <c r="V5" s="33">
        <v>1016391.2226403354</v>
      </c>
      <c r="W5" s="71">
        <v>-0.31355055263586684</v>
      </c>
      <c r="X5" s="34"/>
      <c r="Y5" s="32">
        <v>770736.941696959</v>
      </c>
      <c r="Z5" s="33">
        <v>1174444.8635160723</v>
      </c>
      <c r="AA5" s="71">
        <v>-0.3437436139917935</v>
      </c>
      <c r="AB5" s="34"/>
      <c r="AC5" s="32">
        <v>693991.9405979025</v>
      </c>
      <c r="AD5" s="33">
        <v>1160125.740442446</v>
      </c>
      <c r="AE5" s="71">
        <v>-0.4017959291781341</v>
      </c>
      <c r="AF5" s="34"/>
      <c r="AG5" s="32">
        <v>684603.1352758682</v>
      </c>
      <c r="AH5" s="33">
        <v>1081550.2965716016</v>
      </c>
      <c r="AI5" s="71">
        <v>-0.36701682996529456</v>
      </c>
      <c r="AJ5" s="34"/>
      <c r="AK5" s="32">
        <v>743023.929376896</v>
      </c>
      <c r="AL5" s="33">
        <v>1283379.8442045548</v>
      </c>
      <c r="AM5" s="71">
        <v>-0.42104129752994063</v>
      </c>
      <c r="AN5" s="34"/>
      <c r="AO5" s="32">
        <v>620096.7049003586</v>
      </c>
      <c r="AP5" s="33">
        <v>845365.7725305057</v>
      </c>
      <c r="AQ5" s="71">
        <v>-0.2664752642584877</v>
      </c>
      <c r="AR5" s="34"/>
      <c r="AS5" s="32">
        <v>643036.347198359</v>
      </c>
      <c r="AT5" s="33">
        <v>739385.1310342426</v>
      </c>
      <c r="AU5" s="71">
        <v>-0.130309333785374</v>
      </c>
      <c r="AV5" s="34"/>
      <c r="AW5" s="32">
        <v>772721.5625830088</v>
      </c>
      <c r="AX5" s="33">
        <v>1230261.4818780157</v>
      </c>
      <c r="AY5" s="71">
        <v>-0.3719046121777008</v>
      </c>
      <c r="AZ5" s="34"/>
    </row>
    <row r="6" spans="2:52" s="76" customFormat="1" ht="15" customHeight="1" outlineLevel="1">
      <c r="B6" s="77"/>
      <c r="C6" s="3" t="s">
        <v>89</v>
      </c>
      <c r="D6" s="3" t="s">
        <v>196</v>
      </c>
      <c r="E6" s="84">
        <v>152254.56849900002</v>
      </c>
      <c r="F6" s="85">
        <v>231241.38134100003</v>
      </c>
      <c r="G6" s="15">
        <v>-0.3415773266183795</v>
      </c>
      <c r="H6" s="86"/>
      <c r="I6" s="84">
        <v>157284.96356499998</v>
      </c>
      <c r="J6" s="85">
        <v>241184.392334</v>
      </c>
      <c r="K6" s="15">
        <v>-0.3478642542209504</v>
      </c>
      <c r="L6" s="86"/>
      <c r="M6" s="84">
        <v>158898.70948400005</v>
      </c>
      <c r="N6" s="85">
        <v>225439.14960499996</v>
      </c>
      <c r="O6" s="15">
        <v>-0.29515920476806184</v>
      </c>
      <c r="P6" s="86"/>
      <c r="Q6" s="84">
        <v>155774.406976</v>
      </c>
      <c r="R6" s="85">
        <v>212916.88395799996</v>
      </c>
      <c r="S6" s="15">
        <v>-0.26837926574799914</v>
      </c>
      <c r="T6" s="86"/>
      <c r="U6" s="84">
        <v>157234.48962</v>
      </c>
      <c r="V6" s="85">
        <v>217083.653924</v>
      </c>
      <c r="W6" s="15">
        <v>-0.27569631900959674</v>
      </c>
      <c r="X6" s="86"/>
      <c r="Y6" s="84">
        <v>163742.019919</v>
      </c>
      <c r="Z6" s="85">
        <v>239996.138905</v>
      </c>
      <c r="AA6" s="15">
        <v>-0.3177306073919147</v>
      </c>
      <c r="AB6" s="86"/>
      <c r="AC6" s="84">
        <v>153351.958871</v>
      </c>
      <c r="AD6" s="85">
        <v>232110.180764</v>
      </c>
      <c r="AE6" s="15">
        <v>-0.33931394837470774</v>
      </c>
      <c r="AF6" s="86"/>
      <c r="AG6" s="84">
        <v>142737.63266</v>
      </c>
      <c r="AH6" s="85">
        <v>205184.054368</v>
      </c>
      <c r="AI6" s="15">
        <v>-0.30434344374539757</v>
      </c>
      <c r="AJ6" s="86"/>
      <c r="AK6" s="84">
        <v>128580.055671</v>
      </c>
      <c r="AL6" s="85">
        <v>181111.56272899997</v>
      </c>
      <c r="AM6" s="15">
        <v>-0.2900505426956294</v>
      </c>
      <c r="AN6" s="86"/>
      <c r="AO6" s="84">
        <v>119622.43341799988</v>
      </c>
      <c r="AP6" s="85">
        <v>156307.444596</v>
      </c>
      <c r="AQ6" s="15">
        <v>-0.23469778597441734</v>
      </c>
      <c r="AR6" s="86"/>
      <c r="AS6" s="84">
        <v>121131.22655999998</v>
      </c>
      <c r="AT6" s="85">
        <v>153559.550328</v>
      </c>
      <c r="AU6" s="15">
        <v>-0.2111775119081412</v>
      </c>
      <c r="AV6" s="86"/>
      <c r="AW6" s="84">
        <v>159877.24392699997</v>
      </c>
      <c r="AX6" s="85">
        <v>182987.39212399998</v>
      </c>
      <c r="AY6" s="15">
        <v>-0.12629366388991212</v>
      </c>
      <c r="AZ6" s="86"/>
    </row>
    <row r="7" spans="2:52" s="76" customFormat="1" ht="15" customHeight="1" outlineLevel="1">
      <c r="B7" s="77"/>
      <c r="C7" s="3" t="s">
        <v>89</v>
      </c>
      <c r="D7" s="3" t="s">
        <v>197</v>
      </c>
      <c r="E7" s="87">
        <v>66605.30596569696</v>
      </c>
      <c r="F7" s="88">
        <v>106275.16264289891</v>
      </c>
      <c r="G7" s="15">
        <v>-0.37327495616731116</v>
      </c>
      <c r="H7" s="86"/>
      <c r="I7" s="87">
        <v>44360</v>
      </c>
      <c r="J7" s="88">
        <v>84115.66057904868</v>
      </c>
      <c r="K7" s="15">
        <v>-0.4726309025616916</v>
      </c>
      <c r="L7" s="86"/>
      <c r="M7" s="87">
        <v>67706.96592799999</v>
      </c>
      <c r="N7" s="88">
        <v>172627.98051277848</v>
      </c>
      <c r="O7" s="15">
        <v>-0.6077868389186879</v>
      </c>
      <c r="P7" s="86"/>
      <c r="Q7" s="87">
        <v>65935.175088</v>
      </c>
      <c r="R7" s="88">
        <v>147522.22652040047</v>
      </c>
      <c r="S7" s="15">
        <v>-0.5530492140526228</v>
      </c>
      <c r="T7" s="86"/>
      <c r="U7" s="87">
        <v>52188.318837214196</v>
      </c>
      <c r="V7" s="88">
        <v>105253.91522839353</v>
      </c>
      <c r="W7" s="15">
        <v>-0.5041674343042798</v>
      </c>
      <c r="X7" s="86"/>
      <c r="Y7" s="87">
        <v>75017.33052999999</v>
      </c>
      <c r="Z7" s="88">
        <v>102771.36170607554</v>
      </c>
      <c r="AA7" s="15">
        <v>-0.2700560809484225</v>
      </c>
      <c r="AB7" s="86"/>
      <c r="AC7" s="87">
        <v>58105.977221</v>
      </c>
      <c r="AD7" s="88">
        <v>101501.14881180334</v>
      </c>
      <c r="AE7" s="15">
        <v>-0.4275337973884786</v>
      </c>
      <c r="AF7" s="86"/>
      <c r="AG7" s="87">
        <v>48742.78946</v>
      </c>
      <c r="AH7" s="88">
        <v>80750.58514552625</v>
      </c>
      <c r="AI7" s="15">
        <v>-0.3963784984076929</v>
      </c>
      <c r="AJ7" s="86"/>
      <c r="AK7" s="87">
        <v>86078.006324</v>
      </c>
      <c r="AL7" s="88">
        <v>77869.81241385711</v>
      </c>
      <c r="AM7" s="15">
        <v>0.10540919074671123</v>
      </c>
      <c r="AN7" s="86"/>
      <c r="AO7" s="87">
        <v>51229.515556</v>
      </c>
      <c r="AP7" s="88">
        <v>36639.41948449462</v>
      </c>
      <c r="AQ7" s="15">
        <v>0.39820762110272356</v>
      </c>
      <c r="AR7" s="86"/>
      <c r="AS7" s="87">
        <v>44732.136458</v>
      </c>
      <c r="AT7" s="88">
        <v>36291.60055545375</v>
      </c>
      <c r="AU7" s="15">
        <v>0.2325754657651175</v>
      </c>
      <c r="AV7" s="86"/>
      <c r="AW7" s="87">
        <v>108823.80454099999</v>
      </c>
      <c r="AX7" s="88">
        <v>74246.62952296362</v>
      </c>
      <c r="AY7" s="15">
        <v>0.46570699896002765</v>
      </c>
      <c r="AZ7" s="86"/>
    </row>
    <row r="8" spans="2:52" s="76" customFormat="1" ht="15" customHeight="1" outlineLevel="1">
      <c r="B8" s="77"/>
      <c r="C8" s="3" t="s">
        <v>89</v>
      </c>
      <c r="D8" s="3" t="s">
        <v>198</v>
      </c>
      <c r="E8" s="87">
        <v>646228.2714690757</v>
      </c>
      <c r="F8" s="88">
        <v>891353.6689385753</v>
      </c>
      <c r="G8" s="15">
        <v>-0.27500352106184195</v>
      </c>
      <c r="H8" s="86"/>
      <c r="I8" s="87">
        <v>583684.2665580892</v>
      </c>
      <c r="J8" s="88">
        <v>895252.9186889436</v>
      </c>
      <c r="K8" s="15">
        <v>-0.3480230509464658</v>
      </c>
      <c r="L8" s="86"/>
      <c r="M8" s="87">
        <v>520146.4033446419</v>
      </c>
      <c r="N8" s="88">
        <v>734011.7208002486</v>
      </c>
      <c r="O8" s="15">
        <v>-0.2913649896795139</v>
      </c>
      <c r="P8" s="86"/>
      <c r="Q8" s="87">
        <v>507266.49802886473</v>
      </c>
      <c r="R8" s="88">
        <v>670444.127154074</v>
      </c>
      <c r="S8" s="15">
        <v>-0.24338736445924541</v>
      </c>
      <c r="T8" s="86"/>
      <c r="U8" s="87">
        <v>488278.38462999975</v>
      </c>
      <c r="V8" s="88">
        <v>694053.6534879418</v>
      </c>
      <c r="W8" s="15">
        <v>-0.2964832298249938</v>
      </c>
      <c r="X8" s="86"/>
      <c r="Y8" s="87">
        <v>531977.591247959</v>
      </c>
      <c r="Z8" s="88">
        <v>831677.3629049966</v>
      </c>
      <c r="AA8" s="15">
        <v>-0.36035581227100527</v>
      </c>
      <c r="AB8" s="86"/>
      <c r="AC8" s="87">
        <v>482534.0045059025</v>
      </c>
      <c r="AD8" s="88">
        <v>826514.4108666426</v>
      </c>
      <c r="AE8" s="15">
        <v>-0.4161819828405158</v>
      </c>
      <c r="AF8" s="86"/>
      <c r="AG8" s="87">
        <v>493122.71315586823</v>
      </c>
      <c r="AH8" s="88">
        <v>795615.6570580755</v>
      </c>
      <c r="AI8" s="15">
        <v>-0.38019983797293094</v>
      </c>
      <c r="AJ8" s="86"/>
      <c r="AK8" s="87">
        <v>528365.867381896</v>
      </c>
      <c r="AL8" s="88">
        <v>1024398.4690616976</v>
      </c>
      <c r="AM8" s="15">
        <v>-0.48421841369417984</v>
      </c>
      <c r="AN8" s="86"/>
      <c r="AO8" s="87">
        <v>449244.75592635863</v>
      </c>
      <c r="AP8" s="88">
        <v>652418.9084500112</v>
      </c>
      <c r="AQ8" s="15">
        <v>-0.31141671385083697</v>
      </c>
      <c r="AR8" s="86"/>
      <c r="AS8" s="87">
        <v>477172.98418035894</v>
      </c>
      <c r="AT8" s="88">
        <v>549533.9801507888</v>
      </c>
      <c r="AU8" s="15">
        <v>-0.13167701831754686</v>
      </c>
      <c r="AV8" s="86"/>
      <c r="AW8" s="87">
        <v>504020.5141150088</v>
      </c>
      <c r="AX8" s="88">
        <v>973027.460231052</v>
      </c>
      <c r="AY8" s="15">
        <v>-0.4820079240154993</v>
      </c>
      <c r="AZ8" s="86"/>
    </row>
    <row r="9" spans="5:51" ht="15" customHeight="1">
      <c r="E9" s="87"/>
      <c r="F9" s="88"/>
      <c r="G9" s="15"/>
      <c r="I9" s="87"/>
      <c r="J9" s="88"/>
      <c r="K9" s="15"/>
      <c r="M9" s="87"/>
      <c r="N9" s="88"/>
      <c r="O9" s="15"/>
      <c r="Q9" s="87"/>
      <c r="R9" s="88"/>
      <c r="S9" s="15"/>
      <c r="U9" s="87"/>
      <c r="V9" s="88"/>
      <c r="W9" s="15"/>
      <c r="Y9" s="87"/>
      <c r="Z9" s="88"/>
      <c r="AA9" s="15"/>
      <c r="AC9" s="87"/>
      <c r="AD9" s="88"/>
      <c r="AE9" s="15"/>
      <c r="AG9" s="87"/>
      <c r="AH9" s="88"/>
      <c r="AI9" s="15"/>
      <c r="AK9" s="87"/>
      <c r="AL9" s="88"/>
      <c r="AM9" s="15"/>
      <c r="AO9" s="87"/>
      <c r="AP9" s="88"/>
      <c r="AQ9" s="15"/>
      <c r="AS9" s="87"/>
      <c r="AT9" s="88"/>
      <c r="AU9" s="15"/>
      <c r="AW9" s="87"/>
      <c r="AX9" s="88"/>
      <c r="AY9" s="15"/>
    </row>
    <row r="10" spans="1:52" s="8" customFormat="1" ht="15" customHeight="1">
      <c r="A10" s="6"/>
      <c r="B10" s="7" t="s">
        <v>90</v>
      </c>
      <c r="C10" s="7"/>
      <c r="D10" s="7"/>
      <c r="E10" s="20">
        <v>534273.2487626268</v>
      </c>
      <c r="F10" s="9">
        <v>672096.9874154325</v>
      </c>
      <c r="G10" s="14">
        <v>-0.20506525283324165</v>
      </c>
      <c r="H10" s="14"/>
      <c r="I10" s="20">
        <v>540507.0222636829</v>
      </c>
      <c r="J10" s="9">
        <v>691853.1009934769</v>
      </c>
      <c r="K10" s="14">
        <v>-0.2187546438867822</v>
      </c>
      <c r="L10" s="14"/>
      <c r="M10" s="20">
        <v>518616.926127006</v>
      </c>
      <c r="N10" s="9">
        <v>650178.1027277929</v>
      </c>
      <c r="O10" s="14">
        <v>-0.20234636640149511</v>
      </c>
      <c r="P10" s="14"/>
      <c r="Q10" s="20">
        <v>504487.4939974843</v>
      </c>
      <c r="R10" s="9">
        <v>615884.5959001804</v>
      </c>
      <c r="S10" s="14">
        <v>-0.18087333673263495</v>
      </c>
      <c r="T10" s="14"/>
      <c r="U10" s="20">
        <v>506038.9073031252</v>
      </c>
      <c r="V10" s="9">
        <v>631373.8296537461</v>
      </c>
      <c r="W10" s="14">
        <v>-0.19851143088929782</v>
      </c>
      <c r="X10" s="14"/>
      <c r="Y10" s="20">
        <v>532873.140513917</v>
      </c>
      <c r="Z10" s="9">
        <v>684543.8220953015</v>
      </c>
      <c r="AA10" s="14">
        <v>-0.221564605049155</v>
      </c>
      <c r="AB10" s="14"/>
      <c r="AC10" s="20">
        <v>502761.5660319323</v>
      </c>
      <c r="AD10" s="9">
        <v>684516.3791036556</v>
      </c>
      <c r="AE10" s="14">
        <v>-0.2655229569666737</v>
      </c>
      <c r="AF10" s="14"/>
      <c r="AG10" s="20">
        <v>503911.1533370615</v>
      </c>
      <c r="AH10" s="9">
        <v>633314.3984563623</v>
      </c>
      <c r="AI10" s="14">
        <v>-0.2043270221468321</v>
      </c>
      <c r="AJ10" s="14"/>
      <c r="AK10" s="20">
        <v>433869.2820130014</v>
      </c>
      <c r="AL10" s="9">
        <v>551405.1914353651</v>
      </c>
      <c r="AM10" s="14">
        <v>-0.21315705990436093</v>
      </c>
      <c r="AN10" s="14"/>
      <c r="AO10" s="20">
        <v>421318.03592729016</v>
      </c>
      <c r="AP10" s="9">
        <v>516524.2386877346</v>
      </c>
      <c r="AQ10" s="14">
        <v>-0.18432088105356362</v>
      </c>
      <c r="AR10" s="14"/>
      <c r="AS10" s="20">
        <v>405889.9147717294</v>
      </c>
      <c r="AT10" s="9">
        <v>516346.6644177377</v>
      </c>
      <c r="AU10" s="14">
        <v>-0.2139197505431079</v>
      </c>
      <c r="AV10" s="14"/>
      <c r="AW10" s="20">
        <v>495142.9020399634</v>
      </c>
      <c r="AX10" s="9">
        <v>577750.2460630728</v>
      </c>
      <c r="AY10" s="14">
        <v>-0.14298106246776257</v>
      </c>
      <c r="AZ10" s="14"/>
    </row>
    <row r="11" spans="2:52" s="37" customFormat="1" ht="15" customHeight="1" outlineLevel="1">
      <c r="B11" s="39"/>
      <c r="C11" s="3" t="s">
        <v>91</v>
      </c>
      <c r="D11" s="3" t="s">
        <v>196</v>
      </c>
      <c r="E11" s="84">
        <v>149362.68886400003</v>
      </c>
      <c r="F11" s="85">
        <v>225395.20931500001</v>
      </c>
      <c r="G11" s="15">
        <v>-0.337329798100283</v>
      </c>
      <c r="H11" s="86"/>
      <c r="I11" s="84">
        <v>154468.46101099998</v>
      </c>
      <c r="J11" s="85">
        <v>235951.444177</v>
      </c>
      <c r="K11" s="15">
        <v>-0.3453379293787039</v>
      </c>
      <c r="L11" s="86"/>
      <c r="M11" s="84">
        <v>154551.22578100004</v>
      </c>
      <c r="N11" s="85">
        <v>220786.31528099996</v>
      </c>
      <c r="O11" s="15">
        <v>-0.2999963535588741</v>
      </c>
      <c r="P11" s="86"/>
      <c r="Q11" s="84">
        <v>152608.792542</v>
      </c>
      <c r="R11" s="85">
        <v>208714.22501899998</v>
      </c>
      <c r="S11" s="15">
        <v>-0.26881460749449393</v>
      </c>
      <c r="T11" s="86"/>
      <c r="U11" s="84">
        <v>153653.35269600002</v>
      </c>
      <c r="V11" s="85">
        <v>212537.40493000002</v>
      </c>
      <c r="W11" s="15">
        <v>-0.27705265458281886</v>
      </c>
      <c r="X11" s="86"/>
      <c r="Y11" s="84">
        <v>159682.52303</v>
      </c>
      <c r="Z11" s="85">
        <v>235082.911667</v>
      </c>
      <c r="AA11" s="15">
        <v>-0.320739555684108</v>
      </c>
      <c r="AB11" s="86"/>
      <c r="AC11" s="84">
        <v>146801.993519</v>
      </c>
      <c r="AD11" s="85">
        <v>227065.92952799998</v>
      </c>
      <c r="AE11" s="15">
        <v>-0.3534829561433718</v>
      </c>
      <c r="AF11" s="86"/>
      <c r="AG11" s="84">
        <v>139232.925352</v>
      </c>
      <c r="AH11" s="85">
        <v>198537.105224</v>
      </c>
      <c r="AI11" s="15">
        <v>-0.29870577494866724</v>
      </c>
      <c r="AJ11" s="86"/>
      <c r="AK11" s="84">
        <v>124720.788984</v>
      </c>
      <c r="AL11" s="85">
        <v>176689.20207699997</v>
      </c>
      <c r="AM11" s="15">
        <v>-0.2941233107745457</v>
      </c>
      <c r="AN11" s="86"/>
      <c r="AO11" s="84">
        <v>116132.44243699989</v>
      </c>
      <c r="AP11" s="85">
        <v>153185.02558999998</v>
      </c>
      <c r="AQ11" s="15">
        <v>-0.24188123486803076</v>
      </c>
      <c r="AR11" s="86"/>
      <c r="AS11" s="84">
        <v>118410.22786599999</v>
      </c>
      <c r="AT11" s="85">
        <v>150120.21136000002</v>
      </c>
      <c r="AU11" s="15">
        <v>-0.21123060783572312</v>
      </c>
      <c r="AV11" s="86"/>
      <c r="AW11" s="84">
        <v>152797.66308699996</v>
      </c>
      <c r="AX11" s="85">
        <v>178718.039921</v>
      </c>
      <c r="AY11" s="15">
        <v>-0.1450350330915547</v>
      </c>
      <c r="AZ11" s="86"/>
    </row>
    <row r="12" spans="2:52" s="37" customFormat="1" ht="15" customHeight="1" outlineLevel="1">
      <c r="B12" s="39"/>
      <c r="C12" s="3" t="s">
        <v>91</v>
      </c>
      <c r="D12" s="3" t="s">
        <v>197</v>
      </c>
      <c r="E12" s="87">
        <v>4009.3389108071583</v>
      </c>
      <c r="F12" s="88">
        <v>2878.5690979831197</v>
      </c>
      <c r="G12" s="15">
        <v>0.3928235780813171</v>
      </c>
      <c r="H12" s="86"/>
      <c r="I12" s="87">
        <v>3579</v>
      </c>
      <c r="J12" s="88">
        <v>2674.3610615763146</v>
      </c>
      <c r="K12" s="15">
        <v>0.338263576830002</v>
      </c>
      <c r="L12" s="86"/>
      <c r="M12" s="87">
        <v>4368</v>
      </c>
      <c r="N12" s="88">
        <v>2917.488836692153</v>
      </c>
      <c r="O12" s="15">
        <v>0.4971779651957247</v>
      </c>
      <c r="P12" s="86"/>
      <c r="Q12" s="87">
        <v>3626</v>
      </c>
      <c r="R12" s="88">
        <v>2864.5506010064664</v>
      </c>
      <c r="S12" s="15">
        <v>0.26581810030725117</v>
      </c>
      <c r="T12" s="86"/>
      <c r="U12" s="87">
        <v>2697</v>
      </c>
      <c r="V12" s="88">
        <v>2129.578397714897</v>
      </c>
      <c r="W12" s="15">
        <v>0.2664478578924183</v>
      </c>
      <c r="X12" s="86"/>
      <c r="Y12" s="87">
        <v>2995</v>
      </c>
      <c r="Z12" s="88">
        <v>3430.156006563927</v>
      </c>
      <c r="AA12" s="15">
        <v>-0.1268618703438604</v>
      </c>
      <c r="AB12" s="86"/>
      <c r="AC12" s="87">
        <v>3567</v>
      </c>
      <c r="AD12" s="88">
        <v>3030.170829900275</v>
      </c>
      <c r="AE12" s="15">
        <v>0.17716135499772884</v>
      </c>
      <c r="AF12" s="86"/>
      <c r="AG12" s="87">
        <v>3587</v>
      </c>
      <c r="AH12" s="88">
        <v>2665.1013367016376</v>
      </c>
      <c r="AI12" s="15">
        <v>0.34591505043456083</v>
      </c>
      <c r="AJ12" s="86"/>
      <c r="AK12" s="87">
        <v>4031</v>
      </c>
      <c r="AL12" s="88">
        <v>3109.134269148981</v>
      </c>
      <c r="AM12" s="15">
        <v>0.2965023865319745</v>
      </c>
      <c r="AN12" s="86"/>
      <c r="AO12" s="87">
        <v>2696</v>
      </c>
      <c r="AP12" s="88">
        <v>3058.81263304637</v>
      </c>
      <c r="AQ12" s="15">
        <v>-0.11861224487131575</v>
      </c>
      <c r="AR12" s="86"/>
      <c r="AS12" s="87">
        <v>3795</v>
      </c>
      <c r="AT12" s="88">
        <v>2920.608119037553</v>
      </c>
      <c r="AU12" s="15">
        <v>0.2993869239980717</v>
      </c>
      <c r="AV12" s="86"/>
      <c r="AW12" s="87">
        <v>3998</v>
      </c>
      <c r="AX12" s="88">
        <v>5193.550823199617</v>
      </c>
      <c r="AY12" s="15">
        <v>-0.2301991188493017</v>
      </c>
      <c r="AZ12" s="86"/>
    </row>
    <row r="13" spans="2:52" s="37" customFormat="1" ht="15" customHeight="1" outlineLevel="1">
      <c r="B13" s="39"/>
      <c r="C13" s="3" t="s">
        <v>91</v>
      </c>
      <c r="D13" s="3" t="s">
        <v>198</v>
      </c>
      <c r="E13" s="87">
        <v>380901.22098781954</v>
      </c>
      <c r="F13" s="88">
        <v>443823.20900244935</v>
      </c>
      <c r="G13" s="15">
        <v>-0.14177263995737222</v>
      </c>
      <c r="H13" s="86"/>
      <c r="I13" s="87">
        <v>382459.5612526829</v>
      </c>
      <c r="J13" s="88">
        <v>453227.29575490055</v>
      </c>
      <c r="K13" s="15">
        <v>-0.15614181927049678</v>
      </c>
      <c r="L13" s="86"/>
      <c r="M13" s="87">
        <v>359697.700346006</v>
      </c>
      <c r="N13" s="88">
        <v>426474.2986101008</v>
      </c>
      <c r="O13" s="15">
        <v>-0.1565782474623272</v>
      </c>
      <c r="P13" s="86"/>
      <c r="Q13" s="87">
        <v>348252.7014554843</v>
      </c>
      <c r="R13" s="88">
        <v>404305.820280174</v>
      </c>
      <c r="S13" s="15">
        <v>-0.1386403954952869</v>
      </c>
      <c r="T13" s="86"/>
      <c r="U13" s="87">
        <v>349688.5546071252</v>
      </c>
      <c r="V13" s="88">
        <v>416706.84632603114</v>
      </c>
      <c r="W13" s="15">
        <v>-0.16082839125343024</v>
      </c>
      <c r="X13" s="86"/>
      <c r="Y13" s="87">
        <v>370195.6174839169</v>
      </c>
      <c r="Z13" s="88">
        <v>446030.7544217375</v>
      </c>
      <c r="AA13" s="15">
        <v>-0.17002221525315683</v>
      </c>
      <c r="AB13" s="86"/>
      <c r="AC13" s="87">
        <v>352392.5725129323</v>
      </c>
      <c r="AD13" s="88">
        <v>454420.2787457554</v>
      </c>
      <c r="AE13" s="15">
        <v>-0.22452278431418066</v>
      </c>
      <c r="AF13" s="86"/>
      <c r="AG13" s="87">
        <v>361091.22798506153</v>
      </c>
      <c r="AH13" s="88">
        <v>432112.19189566065</v>
      </c>
      <c r="AI13" s="15">
        <v>-0.16435769516021453</v>
      </c>
      <c r="AJ13" s="86"/>
      <c r="AK13" s="87">
        <v>305117.49302900146</v>
      </c>
      <c r="AL13" s="88">
        <v>371606.8550892161</v>
      </c>
      <c r="AM13" s="15">
        <v>-0.17892393843017707</v>
      </c>
      <c r="AN13" s="86"/>
      <c r="AO13" s="87">
        <v>302489.5934902903</v>
      </c>
      <c r="AP13" s="88">
        <v>360280.40046468825</v>
      </c>
      <c r="AQ13" s="15">
        <v>-0.16040508143062907</v>
      </c>
      <c r="AR13" s="86"/>
      <c r="AS13" s="87">
        <v>283684.6869057294</v>
      </c>
      <c r="AT13" s="88">
        <v>363305.84493870015</v>
      </c>
      <c r="AU13" s="15">
        <v>-0.2191573825254726</v>
      </c>
      <c r="AV13" s="86"/>
      <c r="AW13" s="87">
        <v>338347.23895296344</v>
      </c>
      <c r="AX13" s="88">
        <v>393838.6553188732</v>
      </c>
      <c r="AY13" s="15">
        <v>-0.14089885697223112</v>
      </c>
      <c r="AZ13" s="86"/>
    </row>
    <row r="14" spans="3:52" ht="15" customHeight="1">
      <c r="C14" s="3" t="s">
        <v>92</v>
      </c>
      <c r="E14" s="21">
        <v>510538.41342622763</v>
      </c>
      <c r="F14" s="10">
        <v>646399.673524016</v>
      </c>
      <c r="G14" s="15">
        <v>-0.21018151101021662</v>
      </c>
      <c r="H14" s="15"/>
      <c r="I14" s="21">
        <v>517351.5627622862</v>
      </c>
      <c r="J14" s="10">
        <v>669346.1355862791</v>
      </c>
      <c r="K14" s="15">
        <v>-0.22707918182101866</v>
      </c>
      <c r="L14" s="15"/>
      <c r="M14" s="21">
        <v>491605.96190876025</v>
      </c>
      <c r="N14" s="10">
        <v>623768.3723641989</v>
      </c>
      <c r="O14" s="15">
        <v>-0.21187738319356972</v>
      </c>
      <c r="P14" s="15"/>
      <c r="Q14" s="21">
        <v>473997.2280380411</v>
      </c>
      <c r="R14" s="10">
        <v>589815.208677496</v>
      </c>
      <c r="S14" s="15">
        <v>-0.1963631641495748</v>
      </c>
      <c r="T14" s="15"/>
      <c r="U14" s="21">
        <v>477388.15957640077</v>
      </c>
      <c r="V14" s="10">
        <v>604897.7774005034</v>
      </c>
      <c r="W14" s="15">
        <v>-0.21079531548630306</v>
      </c>
      <c r="X14" s="15"/>
      <c r="Y14" s="21">
        <v>501036.35333920486</v>
      </c>
      <c r="Z14" s="10">
        <v>654052.3724816529</v>
      </c>
      <c r="AA14" s="15">
        <v>-0.23395071339908693</v>
      </c>
      <c r="AB14" s="15"/>
      <c r="AC14" s="21">
        <v>470353.18504769274</v>
      </c>
      <c r="AD14" s="10">
        <v>653162.9227634443</v>
      </c>
      <c r="AE14" s="15">
        <v>-0.27988382583369575</v>
      </c>
      <c r="AF14" s="15"/>
      <c r="AG14" s="21">
        <v>471011.2032990775</v>
      </c>
      <c r="AH14" s="10">
        <v>607248.6031034878</v>
      </c>
      <c r="AI14" s="15">
        <v>-0.22435193610678847</v>
      </c>
      <c r="AJ14" s="15"/>
      <c r="AK14" s="21">
        <v>392909.234477372</v>
      </c>
      <c r="AL14" s="10">
        <v>519709.39174480364</v>
      </c>
      <c r="AM14" s="15">
        <v>-0.24398280901126207</v>
      </c>
      <c r="AN14" s="15"/>
      <c r="AO14" s="21">
        <v>393542.4025907764</v>
      </c>
      <c r="AP14" s="10">
        <v>494656.25852403813</v>
      </c>
      <c r="AQ14" s="15">
        <v>-0.2044123655383773</v>
      </c>
      <c r="AR14" s="15"/>
      <c r="AS14" s="21">
        <v>372526.46682666003</v>
      </c>
      <c r="AT14" s="10">
        <v>494704.2058408862</v>
      </c>
      <c r="AU14" s="15">
        <v>-0.2469712963255516</v>
      </c>
      <c r="AV14" s="15"/>
      <c r="AW14" s="21">
        <v>444385.7876584367</v>
      </c>
      <c r="AX14" s="10">
        <v>544400.8664305811</v>
      </c>
      <c r="AY14" s="15">
        <v>-0.18371586993955996</v>
      </c>
      <c r="AZ14" s="15"/>
    </row>
    <row r="15" spans="2:52" s="11" customFormat="1" ht="15" customHeight="1" outlineLevel="1">
      <c r="B15" s="12"/>
      <c r="C15" s="3" t="s">
        <v>93</v>
      </c>
      <c r="D15" s="3" t="s">
        <v>196</v>
      </c>
      <c r="E15" s="48">
        <v>131526.55286400003</v>
      </c>
      <c r="F15" s="49">
        <v>204097.95173200002</v>
      </c>
      <c r="G15" s="15">
        <v>-0.35557142172251255</v>
      </c>
      <c r="H15" s="15"/>
      <c r="I15" s="48">
        <v>137738.057011</v>
      </c>
      <c r="J15" s="49">
        <v>218070.803948</v>
      </c>
      <c r="K15" s="15">
        <v>-0.3683791937418441</v>
      </c>
      <c r="L15" s="15"/>
      <c r="M15" s="48">
        <v>134162.39102600003</v>
      </c>
      <c r="N15" s="49">
        <v>199479.88862599997</v>
      </c>
      <c r="O15" s="15">
        <v>-0.3274390117715683</v>
      </c>
      <c r="P15" s="15"/>
      <c r="Q15" s="48">
        <v>128141.870542</v>
      </c>
      <c r="R15" s="49">
        <v>187608.95741799998</v>
      </c>
      <c r="S15" s="15">
        <v>-0.31697360133772834</v>
      </c>
      <c r="T15" s="15"/>
      <c r="U15" s="48">
        <v>129625.362696</v>
      </c>
      <c r="V15" s="49">
        <v>190481.556004</v>
      </c>
      <c r="W15" s="15">
        <v>-0.31948601525872705</v>
      </c>
      <c r="X15" s="15"/>
      <c r="Y15" s="48">
        <v>133165.36303</v>
      </c>
      <c r="Z15" s="49">
        <v>211090.399026</v>
      </c>
      <c r="AA15" s="15">
        <v>-0.36915480929287536</v>
      </c>
      <c r="AB15" s="15"/>
      <c r="AC15" s="48">
        <v>119932.343519</v>
      </c>
      <c r="AD15" s="49">
        <v>201488.536264</v>
      </c>
      <c r="AE15" s="15">
        <v>-0.4047684015041984</v>
      </c>
      <c r="AF15" s="15"/>
      <c r="AG15" s="48">
        <v>111945.125352</v>
      </c>
      <c r="AH15" s="49">
        <v>176985.910291</v>
      </c>
      <c r="AI15" s="15">
        <v>-0.3674913151677443</v>
      </c>
      <c r="AJ15" s="15"/>
      <c r="AK15" s="48">
        <v>91108.908984</v>
      </c>
      <c r="AL15" s="49">
        <v>150720.70607699998</v>
      </c>
      <c r="AM15" s="15">
        <v>-0.39551166289352174</v>
      </c>
      <c r="AN15" s="15"/>
      <c r="AO15" s="48">
        <v>92695.50243699989</v>
      </c>
      <c r="AP15" s="49">
        <v>136218.96552799997</v>
      </c>
      <c r="AQ15" s="15">
        <v>-0.3195110381458137</v>
      </c>
      <c r="AR15" s="15"/>
      <c r="AS15" s="48">
        <v>90800.85786599999</v>
      </c>
      <c r="AT15" s="49">
        <v>133572.47736000002</v>
      </c>
      <c r="AU15" s="15">
        <v>-0.32021281883335445</v>
      </c>
      <c r="AV15" s="15"/>
      <c r="AW15" s="48">
        <v>108835.33808699998</v>
      </c>
      <c r="AX15" s="49">
        <v>153536.501921</v>
      </c>
      <c r="AY15" s="15">
        <v>-0.29114356048700624</v>
      </c>
      <c r="AZ15" s="15"/>
    </row>
    <row r="16" spans="2:52" s="11" customFormat="1" ht="15" customHeight="1" outlineLevel="1">
      <c r="B16" s="12"/>
      <c r="C16" s="3" t="s">
        <v>94</v>
      </c>
      <c r="D16" s="3" t="s">
        <v>197</v>
      </c>
      <c r="E16" s="72" t="s">
        <v>310</v>
      </c>
      <c r="F16" s="73" t="s">
        <v>310</v>
      </c>
      <c r="G16" s="89" t="s">
        <v>310</v>
      </c>
      <c r="H16" s="15"/>
      <c r="I16" s="72" t="s">
        <v>310</v>
      </c>
      <c r="J16" s="73" t="s">
        <v>310</v>
      </c>
      <c r="K16" s="89" t="s">
        <v>310</v>
      </c>
      <c r="L16" s="15"/>
      <c r="M16" s="72" t="s">
        <v>310</v>
      </c>
      <c r="N16" s="73" t="s">
        <v>310</v>
      </c>
      <c r="O16" s="89" t="s">
        <v>310</v>
      </c>
      <c r="P16" s="15"/>
      <c r="Q16" s="72" t="s">
        <v>310</v>
      </c>
      <c r="R16" s="73" t="s">
        <v>310</v>
      </c>
      <c r="S16" s="89" t="s">
        <v>310</v>
      </c>
      <c r="T16" s="15"/>
      <c r="U16" s="72" t="s">
        <v>310</v>
      </c>
      <c r="V16" s="73" t="s">
        <v>310</v>
      </c>
      <c r="W16" s="89" t="s">
        <v>310</v>
      </c>
      <c r="X16" s="15"/>
      <c r="Y16" s="72" t="s">
        <v>310</v>
      </c>
      <c r="Z16" s="73" t="s">
        <v>310</v>
      </c>
      <c r="AA16" s="89" t="s">
        <v>310</v>
      </c>
      <c r="AB16" s="15"/>
      <c r="AC16" s="72" t="s">
        <v>310</v>
      </c>
      <c r="AD16" s="73" t="s">
        <v>310</v>
      </c>
      <c r="AE16" s="89" t="s">
        <v>310</v>
      </c>
      <c r="AF16" s="15"/>
      <c r="AG16" s="72" t="s">
        <v>310</v>
      </c>
      <c r="AH16" s="73" t="s">
        <v>310</v>
      </c>
      <c r="AI16" s="89" t="s">
        <v>310</v>
      </c>
      <c r="AJ16" s="15"/>
      <c r="AK16" s="72" t="s">
        <v>310</v>
      </c>
      <c r="AL16" s="73" t="s">
        <v>310</v>
      </c>
      <c r="AM16" s="89" t="s">
        <v>310</v>
      </c>
      <c r="AN16" s="15"/>
      <c r="AO16" s="72" t="s">
        <v>310</v>
      </c>
      <c r="AP16" s="73" t="s">
        <v>310</v>
      </c>
      <c r="AQ16" s="89" t="s">
        <v>310</v>
      </c>
      <c r="AR16" s="15"/>
      <c r="AS16" s="72" t="s">
        <v>310</v>
      </c>
      <c r="AT16" s="73" t="s">
        <v>310</v>
      </c>
      <c r="AU16" s="89" t="s">
        <v>310</v>
      </c>
      <c r="AV16" s="15"/>
      <c r="AW16" s="72" t="s">
        <v>310</v>
      </c>
      <c r="AX16" s="73" t="s">
        <v>310</v>
      </c>
      <c r="AY16" s="89" t="s">
        <v>310</v>
      </c>
      <c r="AZ16" s="15"/>
    </row>
    <row r="17" spans="2:52" s="11" customFormat="1" ht="15" customHeight="1" outlineLevel="1">
      <c r="B17" s="12"/>
      <c r="C17" s="3" t="s">
        <v>95</v>
      </c>
      <c r="D17" s="3" t="s">
        <v>198</v>
      </c>
      <c r="E17" s="48">
        <v>378811.8605622276</v>
      </c>
      <c r="F17" s="49">
        <v>441966.28285861335</v>
      </c>
      <c r="G17" s="15">
        <v>-0.14289420877969797</v>
      </c>
      <c r="H17" s="15"/>
      <c r="I17" s="48">
        <v>379473.5057512862</v>
      </c>
      <c r="J17" s="49">
        <v>450978.3923760153</v>
      </c>
      <c r="K17" s="15">
        <v>-0.1585550169000336</v>
      </c>
      <c r="L17" s="15"/>
      <c r="M17" s="48">
        <v>357270.5708827602</v>
      </c>
      <c r="N17" s="49">
        <v>424022.02351572143</v>
      </c>
      <c r="O17" s="15">
        <v>-0.15742449432107453</v>
      </c>
      <c r="P17" s="15"/>
      <c r="Q17" s="48">
        <v>345719.3574960411</v>
      </c>
      <c r="R17" s="49">
        <v>401955.827533513</v>
      </c>
      <c r="S17" s="15">
        <v>-0.13990708974802263</v>
      </c>
      <c r="T17" s="15"/>
      <c r="U17" s="48">
        <v>347665.7968804008</v>
      </c>
      <c r="V17" s="49">
        <v>414151.40629317693</v>
      </c>
      <c r="W17" s="15">
        <v>-0.1605345494485925</v>
      </c>
      <c r="X17" s="15"/>
      <c r="Y17" s="48">
        <v>367767.99030920485</v>
      </c>
      <c r="Z17" s="49">
        <v>442665.68744012265</v>
      </c>
      <c r="AA17" s="15">
        <v>-0.16919697924644062</v>
      </c>
      <c r="AB17" s="15"/>
      <c r="AC17" s="48">
        <v>350309.84152869275</v>
      </c>
      <c r="AD17" s="49">
        <v>451395.8842814665</v>
      </c>
      <c r="AE17" s="15">
        <v>-0.2239409934223987</v>
      </c>
      <c r="AF17" s="15"/>
      <c r="AG17" s="48">
        <v>358953.0779470775</v>
      </c>
      <c r="AH17" s="49">
        <v>429924.75272354146</v>
      </c>
      <c r="AI17" s="15">
        <v>-0.16507929428781115</v>
      </c>
      <c r="AJ17" s="15"/>
      <c r="AK17" s="48">
        <v>301653.32549337205</v>
      </c>
      <c r="AL17" s="49">
        <v>368727.9047322767</v>
      </c>
      <c r="AM17" s="15">
        <v>-0.18190806385430924</v>
      </c>
      <c r="AN17" s="15"/>
      <c r="AO17" s="48">
        <v>300755.9001537765</v>
      </c>
      <c r="AP17" s="49">
        <v>358185.00851725077</v>
      </c>
      <c r="AQ17" s="15">
        <v>-0.160333646014971</v>
      </c>
      <c r="AR17" s="15"/>
      <c r="AS17" s="48">
        <v>281578.60896066006</v>
      </c>
      <c r="AT17" s="49">
        <v>360880.54037920275</v>
      </c>
      <c r="AU17" s="15">
        <v>-0.21974565692906173</v>
      </c>
      <c r="AV17" s="15"/>
      <c r="AW17" s="48">
        <v>335379.44957143674</v>
      </c>
      <c r="AX17" s="49">
        <v>390715.36450958106</v>
      </c>
      <c r="AY17" s="15">
        <v>-0.14162717918093898</v>
      </c>
      <c r="AZ17" s="15"/>
    </row>
    <row r="18" spans="3:52" ht="15" customHeight="1">
      <c r="C18" s="3" t="s">
        <v>98</v>
      </c>
      <c r="E18" s="21">
        <v>4362.004910807158</v>
      </c>
      <c r="F18" s="10">
        <v>11492.677990627053</v>
      </c>
      <c r="G18" s="15">
        <v>-0.6204535692756182</v>
      </c>
      <c r="H18" s="15"/>
      <c r="I18" s="21">
        <v>3856.4040000000005</v>
      </c>
      <c r="J18" s="10">
        <v>7422.740229</v>
      </c>
      <c r="K18" s="15">
        <v>-0.48046087010651867</v>
      </c>
      <c r="L18" s="15"/>
      <c r="M18" s="21">
        <v>4561.48</v>
      </c>
      <c r="N18" s="10">
        <v>8875.10579054582</v>
      </c>
      <c r="O18" s="15">
        <v>-0.48603654901115617</v>
      </c>
      <c r="P18" s="15"/>
      <c r="Q18" s="21">
        <v>4407.562</v>
      </c>
      <c r="R18" s="10">
        <v>5988.433827434839</v>
      </c>
      <c r="S18" s="15">
        <v>-0.26398752545154364</v>
      </c>
      <c r="T18" s="15"/>
      <c r="U18" s="21">
        <v>3200.59</v>
      </c>
      <c r="V18" s="10">
        <v>7423.292873335606</v>
      </c>
      <c r="W18" s="15">
        <v>-0.5688449782849755</v>
      </c>
      <c r="X18" s="15"/>
      <c r="Y18" s="21">
        <v>3440.66</v>
      </c>
      <c r="Z18" s="10">
        <v>6618.926970389211</v>
      </c>
      <c r="AA18" s="15">
        <v>-0.48017858251158807</v>
      </c>
      <c r="AB18" s="15"/>
      <c r="AC18" s="21">
        <v>3907.65</v>
      </c>
      <c r="AD18" s="10">
        <v>6442.53768188834</v>
      </c>
      <c r="AE18" s="15">
        <v>-0.3934610563496699</v>
      </c>
      <c r="AF18" s="15"/>
      <c r="AG18" s="21">
        <v>2992.3</v>
      </c>
      <c r="AH18" s="10">
        <v>5453.234901621935</v>
      </c>
      <c r="AI18" s="15">
        <v>-0.4512798267483376</v>
      </c>
      <c r="AJ18" s="15"/>
      <c r="AK18" s="21">
        <v>3442.88</v>
      </c>
      <c r="AL18" s="10">
        <v>3997.023916369741</v>
      </c>
      <c r="AM18" s="15">
        <v>-0.13863912950339233</v>
      </c>
      <c r="AN18" s="15"/>
      <c r="AO18" s="21">
        <v>3991.94</v>
      </c>
      <c r="AP18" s="10">
        <v>4609.878399903411</v>
      </c>
      <c r="AQ18" s="15">
        <v>-0.13404657266368644</v>
      </c>
      <c r="AR18" s="15"/>
      <c r="AS18" s="21">
        <v>3664.37</v>
      </c>
      <c r="AT18" s="10">
        <v>3124.123381315977</v>
      </c>
      <c r="AU18" s="15">
        <v>0.17292742723126844</v>
      </c>
      <c r="AV18" s="15"/>
      <c r="AW18" s="21">
        <v>6437.325</v>
      </c>
      <c r="AX18" s="10">
        <v>5730.588823199617</v>
      </c>
      <c r="AY18" s="15">
        <v>0.12332697365046405</v>
      </c>
      <c r="AZ18" s="15"/>
    </row>
    <row r="19" spans="2:52" s="11" customFormat="1" ht="15" customHeight="1" outlineLevel="1">
      <c r="B19" s="12"/>
      <c r="C19" s="3" t="s">
        <v>94</v>
      </c>
      <c r="D19" s="3" t="s">
        <v>196</v>
      </c>
      <c r="E19" s="48">
        <v>2882.166</v>
      </c>
      <c r="F19" s="49">
        <v>9391.667583</v>
      </c>
      <c r="G19" s="15">
        <v>-0.6931145641039241</v>
      </c>
      <c r="H19" s="15"/>
      <c r="I19" s="48">
        <v>2622.1040000000003</v>
      </c>
      <c r="J19" s="49">
        <v>5442.940229</v>
      </c>
      <c r="K19" s="15">
        <v>-0.5182559628287992</v>
      </c>
      <c r="L19" s="15"/>
      <c r="M19" s="48">
        <v>3074.88</v>
      </c>
      <c r="N19" s="49">
        <v>6903.026655</v>
      </c>
      <c r="O19" s="15">
        <v>-0.5545606074441559</v>
      </c>
      <c r="P19" s="15"/>
      <c r="Q19" s="48">
        <v>3100.062</v>
      </c>
      <c r="R19" s="49">
        <v>4147.137601</v>
      </c>
      <c r="S19" s="15">
        <v>-0.25248151899939825</v>
      </c>
      <c r="T19" s="15"/>
      <c r="U19" s="48">
        <v>2241.79</v>
      </c>
      <c r="V19" s="49">
        <v>6090.648926</v>
      </c>
      <c r="W19" s="15">
        <v>-0.6319292037289886</v>
      </c>
      <c r="X19" s="15"/>
      <c r="Y19" s="48">
        <v>2232.16</v>
      </c>
      <c r="Z19" s="49">
        <v>4759.612641000001</v>
      </c>
      <c r="AA19" s="15">
        <v>-0.5310206589561834</v>
      </c>
      <c r="AB19" s="15"/>
      <c r="AC19" s="48">
        <v>2516.65</v>
      </c>
      <c r="AD19" s="49">
        <v>4868.093264</v>
      </c>
      <c r="AE19" s="15">
        <v>-0.4830316792385923</v>
      </c>
      <c r="AF19" s="15"/>
      <c r="AG19" s="48">
        <v>1876.8</v>
      </c>
      <c r="AH19" s="49">
        <v>4117.594932999999</v>
      </c>
      <c r="AI19" s="15">
        <v>-0.5441999442542056</v>
      </c>
      <c r="AJ19" s="15"/>
      <c r="AK19" s="48">
        <v>2089.88</v>
      </c>
      <c r="AL19" s="49">
        <v>2808.596</v>
      </c>
      <c r="AM19" s="15">
        <v>-0.25589867677658157</v>
      </c>
      <c r="AN19" s="15"/>
      <c r="AO19" s="48">
        <v>3286.94</v>
      </c>
      <c r="AP19" s="49">
        <v>3587.4600620000006</v>
      </c>
      <c r="AQ19" s="15">
        <v>-0.0837695909658326</v>
      </c>
      <c r="AR19" s="15"/>
      <c r="AS19" s="48">
        <v>2696.37</v>
      </c>
      <c r="AT19" s="49">
        <v>2112.234</v>
      </c>
      <c r="AU19" s="15">
        <v>0.27654890509290164</v>
      </c>
      <c r="AV19" s="15"/>
      <c r="AW19" s="48">
        <v>5176.325</v>
      </c>
      <c r="AX19" s="49">
        <v>4146.538</v>
      </c>
      <c r="AY19" s="15">
        <v>0.24834862239294572</v>
      </c>
      <c r="AZ19" s="15"/>
    </row>
    <row r="20" spans="2:52" s="11" customFormat="1" ht="15" customHeight="1" outlineLevel="1">
      <c r="B20" s="12"/>
      <c r="C20" s="3" t="s">
        <v>94</v>
      </c>
      <c r="D20" s="3" t="s">
        <v>197</v>
      </c>
      <c r="E20" s="72" t="s">
        <v>310</v>
      </c>
      <c r="F20" s="73" t="s">
        <v>310</v>
      </c>
      <c r="G20" s="89" t="s">
        <v>310</v>
      </c>
      <c r="H20" s="15"/>
      <c r="I20" s="72" t="s">
        <v>310</v>
      </c>
      <c r="J20" s="73" t="s">
        <v>310</v>
      </c>
      <c r="K20" s="89" t="s">
        <v>310</v>
      </c>
      <c r="L20" s="15"/>
      <c r="M20" s="72" t="s">
        <v>310</v>
      </c>
      <c r="N20" s="73" t="s">
        <v>310</v>
      </c>
      <c r="O20" s="89" t="s">
        <v>310</v>
      </c>
      <c r="P20" s="15"/>
      <c r="Q20" s="72" t="s">
        <v>310</v>
      </c>
      <c r="R20" s="73" t="s">
        <v>310</v>
      </c>
      <c r="S20" s="89" t="s">
        <v>310</v>
      </c>
      <c r="T20" s="15"/>
      <c r="U20" s="72" t="s">
        <v>310</v>
      </c>
      <c r="V20" s="73" t="s">
        <v>310</v>
      </c>
      <c r="W20" s="89" t="s">
        <v>310</v>
      </c>
      <c r="X20" s="15"/>
      <c r="Y20" s="72" t="s">
        <v>310</v>
      </c>
      <c r="Z20" s="73" t="s">
        <v>310</v>
      </c>
      <c r="AA20" s="89" t="s">
        <v>310</v>
      </c>
      <c r="AB20" s="15"/>
      <c r="AC20" s="72" t="s">
        <v>310</v>
      </c>
      <c r="AD20" s="73" t="s">
        <v>310</v>
      </c>
      <c r="AE20" s="89" t="s">
        <v>310</v>
      </c>
      <c r="AF20" s="15"/>
      <c r="AG20" s="72" t="s">
        <v>310</v>
      </c>
      <c r="AH20" s="73" t="s">
        <v>310</v>
      </c>
      <c r="AI20" s="89" t="s">
        <v>310</v>
      </c>
      <c r="AJ20" s="15"/>
      <c r="AK20" s="72" t="s">
        <v>310</v>
      </c>
      <c r="AL20" s="73" t="s">
        <v>310</v>
      </c>
      <c r="AM20" s="89" t="s">
        <v>310</v>
      </c>
      <c r="AN20" s="15"/>
      <c r="AO20" s="72" t="s">
        <v>310</v>
      </c>
      <c r="AP20" s="73" t="s">
        <v>310</v>
      </c>
      <c r="AQ20" s="89" t="s">
        <v>310</v>
      </c>
      <c r="AR20" s="15"/>
      <c r="AS20" s="72" t="s">
        <v>310</v>
      </c>
      <c r="AT20" s="73" t="s">
        <v>310</v>
      </c>
      <c r="AU20" s="89" t="s">
        <v>310</v>
      </c>
      <c r="AV20" s="15"/>
      <c r="AW20" s="72" t="s">
        <v>310</v>
      </c>
      <c r="AX20" s="73" t="s">
        <v>310</v>
      </c>
      <c r="AY20" s="89" t="s">
        <v>310</v>
      </c>
      <c r="AZ20" s="15"/>
    </row>
    <row r="21" spans="2:52" s="11" customFormat="1" ht="15" customHeight="1" outlineLevel="1">
      <c r="B21" s="12"/>
      <c r="C21" s="3" t="s">
        <v>94</v>
      </c>
      <c r="D21" s="3" t="s">
        <v>198</v>
      </c>
      <c r="E21" s="72" t="s">
        <v>310</v>
      </c>
      <c r="F21" s="73" t="s">
        <v>310</v>
      </c>
      <c r="G21" s="89" t="s">
        <v>310</v>
      </c>
      <c r="H21" s="15"/>
      <c r="I21" s="72" t="s">
        <v>310</v>
      </c>
      <c r="J21" s="73" t="s">
        <v>310</v>
      </c>
      <c r="K21" s="89" t="s">
        <v>310</v>
      </c>
      <c r="L21" s="15"/>
      <c r="M21" s="72" t="s">
        <v>310</v>
      </c>
      <c r="N21" s="73" t="s">
        <v>310</v>
      </c>
      <c r="O21" s="89" t="s">
        <v>310</v>
      </c>
      <c r="P21" s="15"/>
      <c r="Q21" s="72" t="s">
        <v>310</v>
      </c>
      <c r="R21" s="73" t="s">
        <v>310</v>
      </c>
      <c r="S21" s="89" t="s">
        <v>310</v>
      </c>
      <c r="T21" s="15"/>
      <c r="U21" s="72" t="s">
        <v>310</v>
      </c>
      <c r="V21" s="73" t="s">
        <v>310</v>
      </c>
      <c r="W21" s="89" t="s">
        <v>310</v>
      </c>
      <c r="X21" s="15"/>
      <c r="Y21" s="72" t="s">
        <v>310</v>
      </c>
      <c r="Z21" s="73" t="s">
        <v>310</v>
      </c>
      <c r="AA21" s="89" t="s">
        <v>310</v>
      </c>
      <c r="AB21" s="15"/>
      <c r="AC21" s="72" t="s">
        <v>310</v>
      </c>
      <c r="AD21" s="73" t="s">
        <v>310</v>
      </c>
      <c r="AE21" s="89" t="s">
        <v>310</v>
      </c>
      <c r="AF21" s="15"/>
      <c r="AG21" s="72" t="s">
        <v>310</v>
      </c>
      <c r="AH21" s="73" t="s">
        <v>310</v>
      </c>
      <c r="AI21" s="89" t="s">
        <v>310</v>
      </c>
      <c r="AJ21" s="15"/>
      <c r="AK21" s="72" t="s">
        <v>310</v>
      </c>
      <c r="AL21" s="73" t="s">
        <v>310</v>
      </c>
      <c r="AM21" s="89" t="s">
        <v>310</v>
      </c>
      <c r="AN21" s="15"/>
      <c r="AO21" s="72" t="s">
        <v>310</v>
      </c>
      <c r="AP21" s="73" t="s">
        <v>310</v>
      </c>
      <c r="AQ21" s="89" t="s">
        <v>310</v>
      </c>
      <c r="AR21" s="15"/>
      <c r="AS21" s="72" t="s">
        <v>310</v>
      </c>
      <c r="AT21" s="73" t="s">
        <v>310</v>
      </c>
      <c r="AU21" s="89" t="s">
        <v>310</v>
      </c>
      <c r="AV21" s="15"/>
      <c r="AW21" s="72" t="s">
        <v>310</v>
      </c>
      <c r="AX21" s="73" t="s">
        <v>310</v>
      </c>
      <c r="AY21" s="89" t="s">
        <v>310</v>
      </c>
      <c r="AZ21" s="15"/>
    </row>
    <row r="22" spans="3:52" ht="15" customHeight="1">
      <c r="C22" s="3" t="s">
        <v>290</v>
      </c>
      <c r="E22" s="21">
        <v>19372.83042559191</v>
      </c>
      <c r="F22" s="10">
        <v>14204.635900789395</v>
      </c>
      <c r="G22" s="15">
        <v>0.36383857783467033</v>
      </c>
      <c r="H22" s="15"/>
      <c r="I22" s="21">
        <v>19299.055501396677</v>
      </c>
      <c r="J22" s="10">
        <v>15084.225178197825</v>
      </c>
      <c r="K22" s="15">
        <v>0.27941974303664</v>
      </c>
      <c r="L22" s="15"/>
      <c r="M22" s="21">
        <v>22449.484218245805</v>
      </c>
      <c r="N22" s="10">
        <v>17534.624573048164</v>
      </c>
      <c r="O22" s="15">
        <v>0.2802945466395724</v>
      </c>
      <c r="P22" s="15"/>
      <c r="Q22" s="21">
        <v>26082.703959443203</v>
      </c>
      <c r="R22" s="10">
        <v>20080.953395249653</v>
      </c>
      <c r="S22" s="15">
        <v>0.29887776969859026</v>
      </c>
      <c r="T22" s="15"/>
      <c r="U22" s="21">
        <v>25450.157726724417</v>
      </c>
      <c r="V22" s="10">
        <v>19052.759379906995</v>
      </c>
      <c r="W22" s="15">
        <v>0.3357727990604924</v>
      </c>
      <c r="X22" s="15"/>
      <c r="Y22" s="21">
        <v>28396.12717471208</v>
      </c>
      <c r="Z22" s="10">
        <v>23872.52264325936</v>
      </c>
      <c r="AA22" s="15">
        <v>0.18949000903890675</v>
      </c>
      <c r="AB22" s="15"/>
      <c r="AC22" s="21">
        <v>28500.730984239555</v>
      </c>
      <c r="AD22" s="10">
        <v>24910.918658323037</v>
      </c>
      <c r="AE22" s="15">
        <v>0.14410597919547696</v>
      </c>
      <c r="AF22" s="15"/>
      <c r="AG22" s="21">
        <v>29907.650037983996</v>
      </c>
      <c r="AH22" s="10">
        <v>20612.560451252662</v>
      </c>
      <c r="AI22" s="15">
        <v>0.45094298734568194</v>
      </c>
      <c r="AJ22" s="15"/>
      <c r="AK22" s="21">
        <v>37517.167535629385</v>
      </c>
      <c r="AL22" s="10">
        <v>27698.7757741917</v>
      </c>
      <c r="AM22" s="15">
        <v>0.3544702423486152</v>
      </c>
      <c r="AN22" s="15"/>
      <c r="AO22" s="21">
        <v>23783.69333651378</v>
      </c>
      <c r="AP22" s="10">
        <v>17258.10176379301</v>
      </c>
      <c r="AQ22" s="15">
        <v>0.37811757411300423</v>
      </c>
      <c r="AR22" s="15"/>
      <c r="AS22" s="21">
        <v>29699.077945069323</v>
      </c>
      <c r="AT22" s="10">
        <v>18518.335195535517</v>
      </c>
      <c r="AU22" s="15">
        <v>0.6037660854216155</v>
      </c>
      <c r="AV22" s="15"/>
      <c r="AW22" s="21">
        <v>44319.789381526694</v>
      </c>
      <c r="AX22" s="10">
        <v>27618.790809292117</v>
      </c>
      <c r="AY22" s="15">
        <v>0.6046969502595191</v>
      </c>
      <c r="AZ22" s="15"/>
    </row>
    <row r="23" spans="2:52" s="11" customFormat="1" ht="15" customHeight="1" outlineLevel="1">
      <c r="B23" s="12"/>
      <c r="C23" s="3" t="s">
        <v>95</v>
      </c>
      <c r="D23" s="3" t="s">
        <v>196</v>
      </c>
      <c r="E23" s="48">
        <v>14953.97</v>
      </c>
      <c r="F23" s="49">
        <v>11905.59</v>
      </c>
      <c r="G23" s="15">
        <v>0.2560461094326278</v>
      </c>
      <c r="H23" s="15"/>
      <c r="I23" s="48">
        <v>14108.3</v>
      </c>
      <c r="J23" s="49">
        <v>12437.7</v>
      </c>
      <c r="K23" s="15">
        <v>0.13431743811154784</v>
      </c>
      <c r="L23" s="15"/>
      <c r="M23" s="48">
        <v>17313.954755</v>
      </c>
      <c r="N23" s="49">
        <v>14403.4</v>
      </c>
      <c r="O23" s="15">
        <v>0.2020741460349639</v>
      </c>
      <c r="P23" s="15"/>
      <c r="Q23" s="48">
        <v>21366.86</v>
      </c>
      <c r="R23" s="49">
        <v>16958.13</v>
      </c>
      <c r="S23" s="15">
        <v>0.25997736778760416</v>
      </c>
      <c r="T23" s="15"/>
      <c r="U23" s="48">
        <v>21786.2</v>
      </c>
      <c r="V23" s="49">
        <v>15965.2</v>
      </c>
      <c r="W23" s="15">
        <v>0.36460551699947386</v>
      </c>
      <c r="X23" s="15"/>
      <c r="Y23" s="48">
        <v>24285</v>
      </c>
      <c r="Z23" s="49">
        <v>19232.9</v>
      </c>
      <c r="AA23" s="15">
        <v>0.26268009504546885</v>
      </c>
      <c r="AB23" s="15"/>
      <c r="AC23" s="48">
        <v>24353</v>
      </c>
      <c r="AD23" s="49">
        <v>20709.3</v>
      </c>
      <c r="AE23" s="15">
        <v>0.17594510678777173</v>
      </c>
      <c r="AF23" s="15"/>
      <c r="AG23" s="48">
        <v>25411</v>
      </c>
      <c r="AH23" s="49">
        <v>17433.6</v>
      </c>
      <c r="AI23" s="15">
        <v>0.4575876468428782</v>
      </c>
      <c r="AJ23" s="15"/>
      <c r="AK23" s="48">
        <v>31522</v>
      </c>
      <c r="AL23" s="49">
        <v>23159.9</v>
      </c>
      <c r="AM23" s="15">
        <v>0.36105941735499714</v>
      </c>
      <c r="AN23" s="15"/>
      <c r="AO23" s="48">
        <v>20150</v>
      </c>
      <c r="AP23" s="49">
        <v>13378.6</v>
      </c>
      <c r="AQ23" s="15">
        <v>0.5061366660188659</v>
      </c>
      <c r="AR23" s="15"/>
      <c r="AS23" s="48">
        <v>24913</v>
      </c>
      <c r="AT23" s="49">
        <v>14435.5</v>
      </c>
      <c r="AU23" s="15">
        <v>0.7258148314918084</v>
      </c>
      <c r="AV23" s="15"/>
      <c r="AW23" s="48">
        <v>38786</v>
      </c>
      <c r="AX23" s="49">
        <v>21035</v>
      </c>
      <c r="AY23" s="15">
        <v>0.8438792488709294</v>
      </c>
      <c r="AZ23" s="15"/>
    </row>
    <row r="24" spans="2:52" s="11" customFormat="1" ht="15" customHeight="1" outlineLevel="1">
      <c r="B24" s="12"/>
      <c r="C24" s="3" t="s">
        <v>95</v>
      </c>
      <c r="D24" s="3" t="s">
        <v>197</v>
      </c>
      <c r="E24" s="72" t="s">
        <v>310</v>
      </c>
      <c r="F24" s="73" t="s">
        <v>310</v>
      </c>
      <c r="G24" s="89" t="s">
        <v>310</v>
      </c>
      <c r="H24" s="15"/>
      <c r="I24" s="72" t="s">
        <v>310</v>
      </c>
      <c r="J24" s="73" t="s">
        <v>310</v>
      </c>
      <c r="K24" s="89" t="s">
        <v>310</v>
      </c>
      <c r="L24" s="15"/>
      <c r="M24" s="72" t="s">
        <v>310</v>
      </c>
      <c r="N24" s="73" t="s">
        <v>310</v>
      </c>
      <c r="O24" s="89" t="s">
        <v>310</v>
      </c>
      <c r="P24" s="15"/>
      <c r="Q24" s="72" t="s">
        <v>310</v>
      </c>
      <c r="R24" s="73" t="s">
        <v>310</v>
      </c>
      <c r="S24" s="89" t="s">
        <v>310</v>
      </c>
      <c r="T24" s="15"/>
      <c r="U24" s="72" t="s">
        <v>310</v>
      </c>
      <c r="V24" s="73" t="s">
        <v>310</v>
      </c>
      <c r="W24" s="89" t="s">
        <v>310</v>
      </c>
      <c r="X24" s="15"/>
      <c r="Y24" s="72" t="s">
        <v>310</v>
      </c>
      <c r="Z24" s="73" t="s">
        <v>310</v>
      </c>
      <c r="AA24" s="89" t="s">
        <v>310</v>
      </c>
      <c r="AB24" s="15"/>
      <c r="AC24" s="72" t="s">
        <v>310</v>
      </c>
      <c r="AD24" s="73" t="s">
        <v>310</v>
      </c>
      <c r="AE24" s="89" t="s">
        <v>310</v>
      </c>
      <c r="AF24" s="15"/>
      <c r="AG24" s="72" t="s">
        <v>310</v>
      </c>
      <c r="AH24" s="73" t="s">
        <v>310</v>
      </c>
      <c r="AI24" s="89" t="s">
        <v>310</v>
      </c>
      <c r="AJ24" s="15"/>
      <c r="AK24" s="72" t="s">
        <v>310</v>
      </c>
      <c r="AL24" s="73" t="s">
        <v>310</v>
      </c>
      <c r="AM24" s="89" t="s">
        <v>310</v>
      </c>
      <c r="AN24" s="15"/>
      <c r="AO24" s="72" t="s">
        <v>310</v>
      </c>
      <c r="AP24" s="73" t="s">
        <v>310</v>
      </c>
      <c r="AQ24" s="89" t="s">
        <v>310</v>
      </c>
      <c r="AR24" s="15"/>
      <c r="AS24" s="72" t="s">
        <v>310</v>
      </c>
      <c r="AT24" s="73" t="s">
        <v>310</v>
      </c>
      <c r="AU24" s="89" t="s">
        <v>310</v>
      </c>
      <c r="AV24" s="15"/>
      <c r="AW24" s="72" t="s">
        <v>310</v>
      </c>
      <c r="AX24" s="73" t="s">
        <v>310</v>
      </c>
      <c r="AY24" s="89" t="s">
        <v>310</v>
      </c>
      <c r="AZ24" s="15"/>
    </row>
    <row r="25" spans="2:52" s="11" customFormat="1" ht="15" customHeight="1" outlineLevel="1">
      <c r="B25" s="12"/>
      <c r="C25" s="3" t="s">
        <v>95</v>
      </c>
      <c r="D25" s="3" t="s">
        <v>198</v>
      </c>
      <c r="E25" s="72" t="s">
        <v>310</v>
      </c>
      <c r="F25" s="73" t="s">
        <v>310</v>
      </c>
      <c r="G25" s="89" t="s">
        <v>310</v>
      </c>
      <c r="H25" s="15"/>
      <c r="I25" s="72" t="s">
        <v>310</v>
      </c>
      <c r="J25" s="73" t="s">
        <v>310</v>
      </c>
      <c r="K25" s="89" t="s">
        <v>310</v>
      </c>
      <c r="L25" s="15"/>
      <c r="M25" s="72" t="s">
        <v>310</v>
      </c>
      <c r="N25" s="73" t="s">
        <v>310</v>
      </c>
      <c r="O25" s="89" t="s">
        <v>310</v>
      </c>
      <c r="P25" s="15"/>
      <c r="Q25" s="72" t="s">
        <v>310</v>
      </c>
      <c r="R25" s="73" t="s">
        <v>310</v>
      </c>
      <c r="S25" s="89" t="s">
        <v>310</v>
      </c>
      <c r="T25" s="15"/>
      <c r="U25" s="72" t="s">
        <v>310</v>
      </c>
      <c r="V25" s="73" t="s">
        <v>310</v>
      </c>
      <c r="W25" s="89" t="s">
        <v>310</v>
      </c>
      <c r="X25" s="15"/>
      <c r="Y25" s="72" t="s">
        <v>310</v>
      </c>
      <c r="Z25" s="73" t="s">
        <v>310</v>
      </c>
      <c r="AA25" s="89" t="s">
        <v>310</v>
      </c>
      <c r="AB25" s="15"/>
      <c r="AC25" s="72" t="s">
        <v>310</v>
      </c>
      <c r="AD25" s="73" t="s">
        <v>310</v>
      </c>
      <c r="AE25" s="89" t="s">
        <v>310</v>
      </c>
      <c r="AF25" s="15"/>
      <c r="AG25" s="72" t="s">
        <v>310</v>
      </c>
      <c r="AH25" s="73" t="s">
        <v>310</v>
      </c>
      <c r="AI25" s="89" t="s">
        <v>310</v>
      </c>
      <c r="AJ25" s="15"/>
      <c r="AK25" s="72" t="s">
        <v>310</v>
      </c>
      <c r="AL25" s="73" t="s">
        <v>310</v>
      </c>
      <c r="AM25" s="89" t="s">
        <v>310</v>
      </c>
      <c r="AN25" s="15"/>
      <c r="AO25" s="72" t="s">
        <v>310</v>
      </c>
      <c r="AP25" s="73" t="s">
        <v>310</v>
      </c>
      <c r="AQ25" s="89" t="s">
        <v>310</v>
      </c>
      <c r="AR25" s="15"/>
      <c r="AS25" s="72" t="s">
        <v>310</v>
      </c>
      <c r="AT25" s="73" t="s">
        <v>310</v>
      </c>
      <c r="AU25" s="89" t="s">
        <v>310</v>
      </c>
      <c r="AV25" s="15"/>
      <c r="AW25" s="72" t="s">
        <v>310</v>
      </c>
      <c r="AX25" s="73" t="s">
        <v>310</v>
      </c>
      <c r="AY25" s="89" t="s">
        <v>310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>
      <c r="A27" s="6"/>
      <c r="B27" s="7" t="s">
        <v>99</v>
      </c>
      <c r="E27" s="20">
        <v>330814.8971711459</v>
      </c>
      <c r="F27" s="9">
        <v>556773.2255070417</v>
      </c>
      <c r="G27" s="14">
        <v>-0.4058354784034744</v>
      </c>
      <c r="H27" s="14"/>
      <c r="I27" s="20">
        <v>244822.20785940634</v>
      </c>
      <c r="J27" s="9">
        <v>528699.8706085155</v>
      </c>
      <c r="K27" s="14">
        <v>-0.5369353739814152</v>
      </c>
      <c r="L27" s="14"/>
      <c r="M27" s="20">
        <v>228135.1526296359</v>
      </c>
      <c r="N27" s="9">
        <v>481900.74819023407</v>
      </c>
      <c r="O27" s="14">
        <v>-0.526593072356929</v>
      </c>
      <c r="P27" s="14"/>
      <c r="Q27" s="20">
        <v>224488.58609538042</v>
      </c>
      <c r="R27" s="9">
        <v>414998.641732294</v>
      </c>
      <c r="S27" s="14">
        <v>-0.4590618775080406</v>
      </c>
      <c r="T27" s="14"/>
      <c r="U27" s="20">
        <v>191662.28578408877</v>
      </c>
      <c r="V27" s="9">
        <v>385017.39298658934</v>
      </c>
      <c r="W27" s="14">
        <v>-0.5021983700597011</v>
      </c>
      <c r="X27" s="14"/>
      <c r="Y27" s="20">
        <v>237863.80118304203</v>
      </c>
      <c r="Z27" s="9">
        <v>489901.0414207708</v>
      </c>
      <c r="AA27" s="14">
        <v>-0.5144656143346645</v>
      </c>
      <c r="AB27" s="14"/>
      <c r="AC27" s="20">
        <v>191230.3745659702</v>
      </c>
      <c r="AD27" s="9">
        <v>475609.36133879033</v>
      </c>
      <c r="AE27" s="14">
        <v>-0.5979255453936465</v>
      </c>
      <c r="AF27" s="14"/>
      <c r="AG27" s="20">
        <v>180691.9819388067</v>
      </c>
      <c r="AH27" s="9">
        <v>448235.89811523946</v>
      </c>
      <c r="AI27" s="14">
        <v>-0.5968819483254516</v>
      </c>
      <c r="AJ27" s="14"/>
      <c r="AK27" s="20">
        <v>309154.64736389456</v>
      </c>
      <c r="AL27" s="9">
        <v>731974.6527691896</v>
      </c>
      <c r="AM27" s="14">
        <v>-0.5776429604572947</v>
      </c>
      <c r="AN27" s="14"/>
      <c r="AO27" s="20">
        <v>198778.6689730684</v>
      </c>
      <c r="AP27" s="9">
        <v>328841.53384277114</v>
      </c>
      <c r="AQ27" s="14">
        <v>-0.3955183621418384</v>
      </c>
      <c r="AR27" s="14"/>
      <c r="AS27" s="20">
        <v>237146.43242662953</v>
      </c>
      <c r="AT27" s="9">
        <v>223038.4666165049</v>
      </c>
      <c r="AU27" s="14">
        <v>0.06325350969338409</v>
      </c>
      <c r="AV27" s="14"/>
      <c r="AW27" s="20">
        <v>277578.6605430454</v>
      </c>
      <c r="AX27" s="9">
        <v>652511.2358149429</v>
      </c>
      <c r="AY27" s="14">
        <v>-0.5745994163665731</v>
      </c>
      <c r="AZ27" s="14"/>
    </row>
    <row r="28" spans="2:52" s="76" customFormat="1" ht="15" customHeight="1" outlineLevel="1">
      <c r="B28" s="77"/>
      <c r="C28" s="3" t="s">
        <v>100</v>
      </c>
      <c r="D28" s="3" t="s">
        <v>196</v>
      </c>
      <c r="E28" s="84">
        <v>2891.8796350000002</v>
      </c>
      <c r="F28" s="85">
        <v>5846.172026</v>
      </c>
      <c r="G28" s="15">
        <v>-0.5053379164795723</v>
      </c>
      <c r="H28" s="86"/>
      <c r="I28" s="84">
        <v>2816.502554</v>
      </c>
      <c r="J28" s="85">
        <v>5232.948157</v>
      </c>
      <c r="K28" s="15">
        <v>-0.46177518494380143</v>
      </c>
      <c r="L28" s="86"/>
      <c r="M28" s="84">
        <v>4347.483703</v>
      </c>
      <c r="N28" s="85">
        <v>4652.8343239999995</v>
      </c>
      <c r="O28" s="15">
        <v>-0.06562679857843991</v>
      </c>
      <c r="P28" s="86"/>
      <c r="Q28" s="84">
        <v>3165.614434</v>
      </c>
      <c r="R28" s="85">
        <v>4202.658939</v>
      </c>
      <c r="S28" s="15">
        <v>-0.24675913988080103</v>
      </c>
      <c r="T28" s="86"/>
      <c r="U28" s="84">
        <v>3581.136924</v>
      </c>
      <c r="V28" s="85">
        <v>4546.248994</v>
      </c>
      <c r="W28" s="15">
        <v>-0.21228755206187014</v>
      </c>
      <c r="X28" s="86"/>
      <c r="Y28" s="84">
        <v>4059.496889</v>
      </c>
      <c r="Z28" s="85">
        <v>4913.227238</v>
      </c>
      <c r="AA28" s="15">
        <v>-0.17376162502663392</v>
      </c>
      <c r="AB28" s="86"/>
      <c r="AC28" s="84">
        <v>6549.965352</v>
      </c>
      <c r="AD28" s="85">
        <v>5044.251236</v>
      </c>
      <c r="AE28" s="15">
        <v>0.29850101542404617</v>
      </c>
      <c r="AF28" s="86"/>
      <c r="AG28" s="84">
        <v>3504.707308</v>
      </c>
      <c r="AH28" s="85">
        <v>6646.949144</v>
      </c>
      <c r="AI28" s="15">
        <v>-0.47273444822974264</v>
      </c>
      <c r="AJ28" s="86"/>
      <c r="AK28" s="84">
        <v>3859.2666870000003</v>
      </c>
      <c r="AL28" s="85">
        <v>4422.360652</v>
      </c>
      <c r="AM28" s="15">
        <v>-0.1273288203542021</v>
      </c>
      <c r="AN28" s="86"/>
      <c r="AO28" s="84">
        <v>3489.990981</v>
      </c>
      <c r="AP28" s="85">
        <v>3122.419006</v>
      </c>
      <c r="AQ28" s="15">
        <v>0.11772025929053029</v>
      </c>
      <c r="AR28" s="86"/>
      <c r="AS28" s="84">
        <v>2720.998694</v>
      </c>
      <c r="AT28" s="85">
        <v>3439.338968</v>
      </c>
      <c r="AU28" s="15">
        <v>-0.2088599817242556</v>
      </c>
      <c r="AV28" s="86"/>
      <c r="AW28" s="84">
        <v>7079.5808400000005</v>
      </c>
      <c r="AX28" s="85">
        <v>4269.352203</v>
      </c>
      <c r="AY28" s="15">
        <v>0.6582330300660838</v>
      </c>
      <c r="AZ28" s="86"/>
    </row>
    <row r="29" spans="2:52" s="76" customFormat="1" ht="15" customHeight="1" outlineLevel="1">
      <c r="B29" s="77"/>
      <c r="C29" s="3" t="s">
        <v>100</v>
      </c>
      <c r="D29" s="3" t="s">
        <v>197</v>
      </c>
      <c r="E29" s="87">
        <v>62595.9670548898</v>
      </c>
      <c r="F29" s="88">
        <v>103396.5935449158</v>
      </c>
      <c r="G29" s="15">
        <v>-0.3946031981440673</v>
      </c>
      <c r="H29" s="86"/>
      <c r="I29" s="87">
        <v>40781</v>
      </c>
      <c r="J29" s="88">
        <v>81441.29951747236</v>
      </c>
      <c r="K29" s="15">
        <v>-0.4992589725161388</v>
      </c>
      <c r="L29" s="86"/>
      <c r="M29" s="87">
        <v>63338.965928</v>
      </c>
      <c r="N29" s="88">
        <v>169710.49167608633</v>
      </c>
      <c r="O29" s="15">
        <v>-0.6267822613531147</v>
      </c>
      <c r="P29" s="86"/>
      <c r="Q29" s="87">
        <v>62309.175088</v>
      </c>
      <c r="R29" s="88">
        <v>144657.675919394</v>
      </c>
      <c r="S29" s="15">
        <v>-0.5692646470919397</v>
      </c>
      <c r="T29" s="86"/>
      <c r="U29" s="87">
        <v>49491.318837214196</v>
      </c>
      <c r="V29" s="88">
        <v>103124.33683067863</v>
      </c>
      <c r="W29" s="15">
        <v>-0.5200810947422166</v>
      </c>
      <c r="X29" s="86"/>
      <c r="Y29" s="87">
        <v>72022.33052999999</v>
      </c>
      <c r="Z29" s="88">
        <v>99341.20569951161</v>
      </c>
      <c r="AA29" s="15">
        <v>-0.2750004389129931</v>
      </c>
      <c r="AB29" s="86"/>
      <c r="AC29" s="87">
        <v>54538.977221</v>
      </c>
      <c r="AD29" s="88">
        <v>98470.97798190307</v>
      </c>
      <c r="AE29" s="15">
        <v>-0.4461416110742483</v>
      </c>
      <c r="AF29" s="86"/>
      <c r="AG29" s="87">
        <v>45155.78946</v>
      </c>
      <c r="AH29" s="88">
        <v>78085.4838088246</v>
      </c>
      <c r="AI29" s="15">
        <v>-0.4217133933554901</v>
      </c>
      <c r="AJ29" s="86"/>
      <c r="AK29" s="87">
        <v>82047.006324</v>
      </c>
      <c r="AL29" s="88">
        <v>74760.67814470813</v>
      </c>
      <c r="AM29" s="15">
        <v>0.09746203967262472</v>
      </c>
      <c r="AN29" s="86"/>
      <c r="AO29" s="87">
        <v>48533.515556</v>
      </c>
      <c r="AP29" s="88">
        <v>33580.60685144825</v>
      </c>
      <c r="AQ29" s="15">
        <v>0.4452840525098155</v>
      </c>
      <c r="AR29" s="86"/>
      <c r="AS29" s="87">
        <v>40937.136458</v>
      </c>
      <c r="AT29" s="88">
        <v>33370.99243641619</v>
      </c>
      <c r="AU29" s="15">
        <v>0.22672816926257283</v>
      </c>
      <c r="AV29" s="86"/>
      <c r="AW29" s="87">
        <v>104825.80454099999</v>
      </c>
      <c r="AX29" s="88">
        <v>69053.078699764</v>
      </c>
      <c r="AY29" s="15">
        <v>0.5180467911759922</v>
      </c>
      <c r="AZ29" s="86"/>
    </row>
    <row r="30" spans="2:52" s="76" customFormat="1" ht="15" customHeight="1" outlineLevel="1">
      <c r="B30" s="77"/>
      <c r="C30" s="3" t="s">
        <v>100</v>
      </c>
      <c r="D30" s="3" t="s">
        <v>198</v>
      </c>
      <c r="E30" s="87">
        <v>265327.0504812561</v>
      </c>
      <c r="F30" s="88">
        <v>447530.4599361259</v>
      </c>
      <c r="G30" s="15">
        <v>-0.40713074475617794</v>
      </c>
      <c r="H30" s="86"/>
      <c r="I30" s="87">
        <v>201224.70530540633</v>
      </c>
      <c r="J30" s="88">
        <v>442025.62293404306</v>
      </c>
      <c r="K30" s="15">
        <v>-0.5447668757984373</v>
      </c>
      <c r="L30" s="86"/>
      <c r="M30" s="87">
        <v>160448.7029986359</v>
      </c>
      <c r="N30" s="88">
        <v>307537.42219014774</v>
      </c>
      <c r="O30" s="15">
        <v>-0.4782790924890049</v>
      </c>
      <c r="P30" s="86"/>
      <c r="Q30" s="87">
        <v>159013.79657338042</v>
      </c>
      <c r="R30" s="88">
        <v>266138.3068739</v>
      </c>
      <c r="S30" s="15">
        <v>-0.40251443529050723</v>
      </c>
      <c r="T30" s="86"/>
      <c r="U30" s="87">
        <v>138589.83002287458</v>
      </c>
      <c r="V30" s="88">
        <v>277346.8071619107</v>
      </c>
      <c r="W30" s="15">
        <v>-0.5003013323244496</v>
      </c>
      <c r="X30" s="86"/>
      <c r="Y30" s="87">
        <v>161781.97376404202</v>
      </c>
      <c r="Z30" s="88">
        <v>385646.60848325916</v>
      </c>
      <c r="AA30" s="15">
        <v>-0.5804916464834801</v>
      </c>
      <c r="AB30" s="86"/>
      <c r="AC30" s="87">
        <v>130141.43199297022</v>
      </c>
      <c r="AD30" s="88">
        <v>372094.1321208873</v>
      </c>
      <c r="AE30" s="15">
        <v>-0.6502459438121712</v>
      </c>
      <c r="AF30" s="86"/>
      <c r="AG30" s="87">
        <v>132031.4851708067</v>
      </c>
      <c r="AH30" s="88">
        <v>363503.4651624149</v>
      </c>
      <c r="AI30" s="15">
        <v>-0.6367806697198486</v>
      </c>
      <c r="AJ30" s="86"/>
      <c r="AK30" s="87">
        <v>223248.37435289455</v>
      </c>
      <c r="AL30" s="88">
        <v>652791.6139724815</v>
      </c>
      <c r="AM30" s="15">
        <v>-0.6580097391350593</v>
      </c>
      <c r="AN30" s="86"/>
      <c r="AO30" s="87">
        <v>146755.16243606838</v>
      </c>
      <c r="AP30" s="88">
        <v>292138.50798532285</v>
      </c>
      <c r="AQ30" s="15">
        <v>-0.49765211218426086</v>
      </c>
      <c r="AR30" s="86"/>
      <c r="AS30" s="87">
        <v>193488.29727462953</v>
      </c>
      <c r="AT30" s="88">
        <v>186228.1352120887</v>
      </c>
      <c r="AU30" s="15">
        <v>0.03898531258057479</v>
      </c>
      <c r="AV30" s="86"/>
      <c r="AW30" s="87">
        <v>165673.27516204538</v>
      </c>
      <c r="AX30" s="88">
        <v>579188.8049121788</v>
      </c>
      <c r="AY30" s="15">
        <v>-0.7139563580011425</v>
      </c>
      <c r="AZ30" s="86"/>
    </row>
    <row r="31" spans="2:52" ht="15" customHeight="1">
      <c r="B31" s="6"/>
      <c r="C31" s="3" t="s">
        <v>101</v>
      </c>
      <c r="E31" s="21">
        <v>57190.809681330495</v>
      </c>
      <c r="F31" s="10">
        <v>43621.66089557449</v>
      </c>
      <c r="G31" s="15">
        <v>0.3110644690544698</v>
      </c>
      <c r="H31" s="15"/>
      <c r="I31" s="21">
        <v>36683.52269516486</v>
      </c>
      <c r="J31" s="10">
        <v>44983.3362853893</v>
      </c>
      <c r="K31" s="15">
        <v>-0.18450862642929933</v>
      </c>
      <c r="L31" s="15"/>
      <c r="M31" s="21">
        <v>58964.43239286435</v>
      </c>
      <c r="N31" s="10">
        <v>112979.96802426987</v>
      </c>
      <c r="O31" s="15">
        <v>-0.4780983441224035</v>
      </c>
      <c r="P31" s="15"/>
      <c r="Q31" s="21">
        <v>53362.965854046466</v>
      </c>
      <c r="R31" s="10">
        <v>92394.25899036494</v>
      </c>
      <c r="S31" s="15">
        <v>-0.4224428396615934</v>
      </c>
      <c r="T31" s="15"/>
      <c r="U31" s="21">
        <v>35637.36964264781</v>
      </c>
      <c r="V31" s="10">
        <v>75622.4266573688</v>
      </c>
      <c r="W31" s="15">
        <v>-0.528746018636586</v>
      </c>
      <c r="X31" s="15"/>
      <c r="Y31" s="21">
        <v>55131.24264354903</v>
      </c>
      <c r="Z31" s="10">
        <v>73525.06109753314</v>
      </c>
      <c r="AA31" s="15">
        <v>-0.2501707333447051</v>
      </c>
      <c r="AB31" s="15"/>
      <c r="AC31" s="21">
        <v>48214.38432333333</v>
      </c>
      <c r="AD31" s="10">
        <v>52704.4612622858</v>
      </c>
      <c r="AE31" s="15">
        <v>-0.0851934889649554</v>
      </c>
      <c r="AF31" s="15"/>
      <c r="AG31" s="21">
        <v>37487.792757</v>
      </c>
      <c r="AH31" s="10">
        <v>56011.56746380293</v>
      </c>
      <c r="AI31" s="15">
        <v>-0.33071337842444387</v>
      </c>
      <c r="AJ31" s="15"/>
      <c r="AK31" s="21">
        <v>74208.99690575257</v>
      </c>
      <c r="AL31" s="10">
        <v>59106.49212112317</v>
      </c>
      <c r="AM31" s="15">
        <v>0.25551346802447356</v>
      </c>
      <c r="AN31" s="15"/>
      <c r="AO31" s="21">
        <v>47695.316914</v>
      </c>
      <c r="AP31" s="10">
        <v>22859.978527283765</v>
      </c>
      <c r="AQ31" s="15">
        <v>1.0864112736184266</v>
      </c>
      <c r="AR31" s="15"/>
      <c r="AS31" s="21">
        <v>35931.487958705235</v>
      </c>
      <c r="AT31" s="10">
        <v>23503.54343694773</v>
      </c>
      <c r="AU31" s="15">
        <v>0.5287689728613726</v>
      </c>
      <c r="AV31" s="15"/>
      <c r="AW31" s="21">
        <v>84989.18172708826</v>
      </c>
      <c r="AX31" s="10">
        <v>55200.080383</v>
      </c>
      <c r="AY31" s="15">
        <v>0.5396568471893463</v>
      </c>
      <c r="AZ31" s="15"/>
    </row>
    <row r="32" spans="2:52" s="11" customFormat="1" ht="15" customHeight="1" outlineLevel="1">
      <c r="B32" s="13"/>
      <c r="C32" s="3" t="s">
        <v>96</v>
      </c>
      <c r="D32" s="3" t="s">
        <v>196</v>
      </c>
      <c r="E32" s="72" t="s">
        <v>310</v>
      </c>
      <c r="F32" s="73" t="s">
        <v>310</v>
      </c>
      <c r="G32" s="89" t="s">
        <v>310</v>
      </c>
      <c r="H32" s="15"/>
      <c r="I32" s="72" t="s">
        <v>310</v>
      </c>
      <c r="J32" s="73" t="s">
        <v>310</v>
      </c>
      <c r="K32" s="89" t="s">
        <v>310</v>
      </c>
      <c r="L32" s="15"/>
      <c r="M32" s="72" t="s">
        <v>310</v>
      </c>
      <c r="N32" s="73" t="s">
        <v>310</v>
      </c>
      <c r="O32" s="89" t="s">
        <v>310</v>
      </c>
      <c r="P32" s="15"/>
      <c r="Q32" s="72" t="s">
        <v>310</v>
      </c>
      <c r="R32" s="73" t="s">
        <v>310</v>
      </c>
      <c r="S32" s="89" t="s">
        <v>310</v>
      </c>
      <c r="T32" s="15"/>
      <c r="U32" s="72" t="s">
        <v>310</v>
      </c>
      <c r="V32" s="73" t="s">
        <v>310</v>
      </c>
      <c r="W32" s="89" t="s">
        <v>310</v>
      </c>
      <c r="X32" s="15"/>
      <c r="Y32" s="72" t="s">
        <v>310</v>
      </c>
      <c r="Z32" s="73" t="s">
        <v>310</v>
      </c>
      <c r="AA32" s="89" t="s">
        <v>310</v>
      </c>
      <c r="AB32" s="15"/>
      <c r="AC32" s="72" t="s">
        <v>310</v>
      </c>
      <c r="AD32" s="73" t="s">
        <v>310</v>
      </c>
      <c r="AE32" s="89" t="s">
        <v>310</v>
      </c>
      <c r="AF32" s="15"/>
      <c r="AG32" s="72" t="s">
        <v>310</v>
      </c>
      <c r="AH32" s="73" t="s">
        <v>310</v>
      </c>
      <c r="AI32" s="89" t="s">
        <v>310</v>
      </c>
      <c r="AJ32" s="15"/>
      <c r="AK32" s="72" t="s">
        <v>310</v>
      </c>
      <c r="AL32" s="73" t="s">
        <v>310</v>
      </c>
      <c r="AM32" s="89" t="s">
        <v>310</v>
      </c>
      <c r="AN32" s="15"/>
      <c r="AO32" s="72" t="s">
        <v>310</v>
      </c>
      <c r="AP32" s="73" t="s">
        <v>310</v>
      </c>
      <c r="AQ32" s="89" t="s">
        <v>310</v>
      </c>
      <c r="AR32" s="15"/>
      <c r="AS32" s="72" t="s">
        <v>310</v>
      </c>
      <c r="AT32" s="73" t="s">
        <v>310</v>
      </c>
      <c r="AU32" s="89" t="s">
        <v>310</v>
      </c>
      <c r="AV32" s="15"/>
      <c r="AW32" s="72" t="s">
        <v>310</v>
      </c>
      <c r="AX32" s="73" t="s">
        <v>310</v>
      </c>
      <c r="AY32" s="89" t="s">
        <v>310</v>
      </c>
      <c r="AZ32" s="15"/>
    </row>
    <row r="33" spans="2:52" s="11" customFormat="1" ht="15" customHeight="1" outlineLevel="1">
      <c r="B33" s="13"/>
      <c r="C33" s="3" t="s">
        <v>96</v>
      </c>
      <c r="D33" s="3" t="s">
        <v>197</v>
      </c>
      <c r="E33" s="48">
        <v>47063</v>
      </c>
      <c r="F33" s="49">
        <v>37418.388069128254</v>
      </c>
      <c r="G33" s="15">
        <v>0.25775059879794654</v>
      </c>
      <c r="H33" s="15"/>
      <c r="I33" s="48">
        <v>25191</v>
      </c>
      <c r="J33" s="49">
        <v>35168.245778988836</v>
      </c>
      <c r="K33" s="15">
        <v>-0.28370041092438314</v>
      </c>
      <c r="L33" s="15"/>
      <c r="M33" s="48">
        <v>42645</v>
      </c>
      <c r="N33" s="49">
        <v>96522.8748418301</v>
      </c>
      <c r="O33" s="15">
        <v>-0.5581876309643551</v>
      </c>
      <c r="P33" s="15"/>
      <c r="Q33" s="48">
        <v>41876</v>
      </c>
      <c r="R33" s="49">
        <v>81546.86428988335</v>
      </c>
      <c r="S33" s="15">
        <v>-0.4864793347400961</v>
      </c>
      <c r="T33" s="15"/>
      <c r="U33" s="48">
        <v>23147.889219595207</v>
      </c>
      <c r="V33" s="49">
        <v>67164.95558725658</v>
      </c>
      <c r="W33" s="15">
        <v>-0.655357633795754</v>
      </c>
      <c r="X33" s="15"/>
      <c r="Y33" s="48">
        <v>39639</v>
      </c>
      <c r="Z33" s="49">
        <v>63822.96755822947</v>
      </c>
      <c r="AA33" s="15">
        <v>-0.37892264310908147</v>
      </c>
      <c r="AB33" s="15"/>
      <c r="AC33" s="48">
        <v>37634</v>
      </c>
      <c r="AD33" s="49">
        <v>45231.37541401191</v>
      </c>
      <c r="AE33" s="15">
        <v>-0.1679669332287953</v>
      </c>
      <c r="AF33" s="15"/>
      <c r="AG33" s="48">
        <v>26180</v>
      </c>
      <c r="AH33" s="49">
        <v>49141.853944026734</v>
      </c>
      <c r="AI33" s="15">
        <v>-0.4672565664734711</v>
      </c>
      <c r="AJ33" s="15"/>
      <c r="AK33" s="48">
        <v>63322</v>
      </c>
      <c r="AL33" s="49">
        <v>47298.589612571246</v>
      </c>
      <c r="AM33" s="15">
        <v>0.33877142043089536</v>
      </c>
      <c r="AN33" s="15"/>
      <c r="AO33" s="48">
        <v>34804</v>
      </c>
      <c r="AP33" s="49">
        <v>14060.723119681517</v>
      </c>
      <c r="AQ33" s="15">
        <v>1.4752638753893852</v>
      </c>
      <c r="AR33" s="15"/>
      <c r="AS33" s="48">
        <v>24249</v>
      </c>
      <c r="AT33" s="49">
        <v>14401.718124645065</v>
      </c>
      <c r="AU33" s="15">
        <v>0.6837574371424259</v>
      </c>
      <c r="AV33" s="15"/>
      <c r="AW33" s="48">
        <v>70888.02</v>
      </c>
      <c r="AX33" s="49">
        <v>41226</v>
      </c>
      <c r="AY33" s="15">
        <v>0.7194978896812688</v>
      </c>
      <c r="AZ33" s="15"/>
    </row>
    <row r="34" spans="2:52" s="11" customFormat="1" ht="15" customHeight="1" outlineLevel="1">
      <c r="B34" s="13"/>
      <c r="C34" s="3" t="s">
        <v>96</v>
      </c>
      <c r="D34" s="3" t="s">
        <v>198</v>
      </c>
      <c r="E34" s="72" t="s">
        <v>310</v>
      </c>
      <c r="F34" s="73" t="s">
        <v>310</v>
      </c>
      <c r="G34" s="89" t="s">
        <v>310</v>
      </c>
      <c r="H34" s="15"/>
      <c r="I34" s="72" t="s">
        <v>310</v>
      </c>
      <c r="J34" s="73" t="s">
        <v>310</v>
      </c>
      <c r="K34" s="89" t="s">
        <v>310</v>
      </c>
      <c r="L34" s="15"/>
      <c r="M34" s="72" t="s">
        <v>310</v>
      </c>
      <c r="N34" s="73" t="s">
        <v>310</v>
      </c>
      <c r="O34" s="89" t="s">
        <v>310</v>
      </c>
      <c r="P34" s="15"/>
      <c r="Q34" s="72" t="s">
        <v>310</v>
      </c>
      <c r="R34" s="73" t="s">
        <v>310</v>
      </c>
      <c r="S34" s="89" t="s">
        <v>310</v>
      </c>
      <c r="T34" s="15"/>
      <c r="U34" s="72" t="s">
        <v>310</v>
      </c>
      <c r="V34" s="73" t="s">
        <v>310</v>
      </c>
      <c r="W34" s="89" t="s">
        <v>310</v>
      </c>
      <c r="X34" s="15"/>
      <c r="Y34" s="72" t="s">
        <v>310</v>
      </c>
      <c r="Z34" s="73" t="s">
        <v>310</v>
      </c>
      <c r="AA34" s="89" t="s">
        <v>310</v>
      </c>
      <c r="AB34" s="15"/>
      <c r="AC34" s="72" t="s">
        <v>310</v>
      </c>
      <c r="AD34" s="73" t="s">
        <v>310</v>
      </c>
      <c r="AE34" s="89" t="s">
        <v>310</v>
      </c>
      <c r="AF34" s="15"/>
      <c r="AG34" s="72" t="s">
        <v>310</v>
      </c>
      <c r="AH34" s="73" t="s">
        <v>310</v>
      </c>
      <c r="AI34" s="89" t="s">
        <v>310</v>
      </c>
      <c r="AJ34" s="15"/>
      <c r="AK34" s="72" t="s">
        <v>310</v>
      </c>
      <c r="AL34" s="73" t="s">
        <v>310</v>
      </c>
      <c r="AM34" s="89" t="s">
        <v>310</v>
      </c>
      <c r="AN34" s="15"/>
      <c r="AO34" s="72" t="s">
        <v>310</v>
      </c>
      <c r="AP34" s="73" t="s">
        <v>310</v>
      </c>
      <c r="AQ34" s="89" t="s">
        <v>310</v>
      </c>
      <c r="AR34" s="15"/>
      <c r="AS34" s="72" t="s">
        <v>310</v>
      </c>
      <c r="AT34" s="73" t="s">
        <v>310</v>
      </c>
      <c r="AU34" s="89" t="s">
        <v>310</v>
      </c>
      <c r="AV34" s="15"/>
      <c r="AW34" s="72" t="s">
        <v>310</v>
      </c>
      <c r="AX34" s="73" t="s">
        <v>310</v>
      </c>
      <c r="AY34" s="89" t="s">
        <v>310</v>
      </c>
      <c r="AZ34" s="15"/>
    </row>
    <row r="35" spans="2:52" ht="15" customHeight="1">
      <c r="B35" s="2"/>
      <c r="C35" s="3" t="s">
        <v>102</v>
      </c>
      <c r="E35" s="21">
        <v>1697.782087669505</v>
      </c>
      <c r="F35" s="10">
        <v>49530.67488572038</v>
      </c>
      <c r="G35" s="15">
        <v>-0.9657226134796929</v>
      </c>
      <c r="H35" s="15"/>
      <c r="I35" s="21">
        <v>1602.0108588351432</v>
      </c>
      <c r="J35" s="10">
        <v>13521.096580054815</v>
      </c>
      <c r="K35" s="15">
        <v>-0.8815176824342564</v>
      </c>
      <c r="L35" s="15"/>
      <c r="M35" s="21">
        <v>1919.0513101356476</v>
      </c>
      <c r="N35" s="10">
        <v>30026.231388992197</v>
      </c>
      <c r="O35" s="15">
        <v>-0.9360875067778508</v>
      </c>
      <c r="P35" s="15"/>
      <c r="Q35" s="21">
        <v>1776.3822549535332</v>
      </c>
      <c r="R35" s="10">
        <v>9168.13885766563</v>
      </c>
      <c r="S35" s="15">
        <v>-0.806243962648071</v>
      </c>
      <c r="T35" s="15"/>
      <c r="U35" s="21">
        <v>3532.168337764314</v>
      </c>
      <c r="V35" s="10">
        <v>11597.222674970439</v>
      </c>
      <c r="W35" s="15">
        <v>-0.6954298079153406</v>
      </c>
      <c r="X35" s="15"/>
      <c r="Y35" s="21">
        <v>2022.5294714509732</v>
      </c>
      <c r="Z35" s="10">
        <v>4759.393715512059</v>
      </c>
      <c r="AA35" s="15">
        <v>-0.5750447236884307</v>
      </c>
      <c r="AB35" s="15"/>
      <c r="AC35" s="21">
        <v>2023.3166666666666</v>
      </c>
      <c r="AD35" s="10">
        <v>3810.769425500587</v>
      </c>
      <c r="AE35" s="15">
        <v>-0.46905298097355197</v>
      </c>
      <c r="AF35" s="15"/>
      <c r="AG35" s="21">
        <v>2063</v>
      </c>
      <c r="AH35" s="10">
        <v>18796.547120674186</v>
      </c>
      <c r="AI35" s="15">
        <v>-0.8902457995739589</v>
      </c>
      <c r="AJ35" s="15"/>
      <c r="AK35" s="21">
        <v>1814.9302462474247</v>
      </c>
      <c r="AL35" s="10">
        <v>2844.419738832653</v>
      </c>
      <c r="AM35" s="15">
        <v>-0.3619330433305633</v>
      </c>
      <c r="AN35" s="15"/>
      <c r="AO35" s="21">
        <v>2230</v>
      </c>
      <c r="AP35" s="10">
        <v>2126.3549310991516</v>
      </c>
      <c r="AQ35" s="15">
        <v>0.048743070775711175</v>
      </c>
      <c r="AR35" s="15"/>
      <c r="AS35" s="21">
        <v>2351.5157322947625</v>
      </c>
      <c r="AT35" s="10">
        <v>2670.4106876956266</v>
      </c>
      <c r="AU35" s="15">
        <v>-0.11941794453947742</v>
      </c>
      <c r="AV35" s="15"/>
      <c r="AW35" s="21">
        <v>2848.2811879117435</v>
      </c>
      <c r="AX35" s="10">
        <v>2571.897218408966</v>
      </c>
      <c r="AY35" s="15">
        <v>0.10746306948990546</v>
      </c>
      <c r="AZ35" s="15"/>
    </row>
    <row r="36" spans="2:52" s="11" customFormat="1" ht="15" customHeight="1" outlineLevel="1">
      <c r="B36" s="13"/>
      <c r="C36" s="3" t="s">
        <v>97</v>
      </c>
      <c r="D36" s="3" t="s">
        <v>196</v>
      </c>
      <c r="E36" s="72" t="s">
        <v>310</v>
      </c>
      <c r="F36" s="73" t="s">
        <v>310</v>
      </c>
      <c r="G36" s="89" t="s">
        <v>331</v>
      </c>
      <c r="H36" s="15"/>
      <c r="I36" s="72" t="s">
        <v>310</v>
      </c>
      <c r="J36" s="73" t="s">
        <v>310</v>
      </c>
      <c r="K36" s="89" t="s">
        <v>331</v>
      </c>
      <c r="L36" s="15"/>
      <c r="M36" s="72" t="s">
        <v>310</v>
      </c>
      <c r="N36" s="73" t="s">
        <v>310</v>
      </c>
      <c r="O36" s="89" t="s">
        <v>331</v>
      </c>
      <c r="P36" s="15"/>
      <c r="Q36" s="72" t="s">
        <v>310</v>
      </c>
      <c r="R36" s="73" t="s">
        <v>310</v>
      </c>
      <c r="S36" s="89" t="s">
        <v>331</v>
      </c>
      <c r="T36" s="15"/>
      <c r="U36" s="72" t="s">
        <v>310</v>
      </c>
      <c r="V36" s="73" t="s">
        <v>310</v>
      </c>
      <c r="W36" s="89" t="s">
        <v>331</v>
      </c>
      <c r="X36" s="15"/>
      <c r="Y36" s="72" t="s">
        <v>310</v>
      </c>
      <c r="Z36" s="73" t="s">
        <v>310</v>
      </c>
      <c r="AA36" s="89" t="s">
        <v>331</v>
      </c>
      <c r="AB36" s="15"/>
      <c r="AC36" s="72" t="s">
        <v>310</v>
      </c>
      <c r="AD36" s="73" t="s">
        <v>310</v>
      </c>
      <c r="AE36" s="89" t="s">
        <v>331</v>
      </c>
      <c r="AF36" s="15"/>
      <c r="AG36" s="72" t="s">
        <v>310</v>
      </c>
      <c r="AH36" s="73" t="s">
        <v>310</v>
      </c>
      <c r="AI36" s="89" t="s">
        <v>331</v>
      </c>
      <c r="AJ36" s="15"/>
      <c r="AK36" s="72" t="s">
        <v>310</v>
      </c>
      <c r="AL36" s="73" t="s">
        <v>310</v>
      </c>
      <c r="AM36" s="89" t="s">
        <v>331</v>
      </c>
      <c r="AN36" s="15"/>
      <c r="AO36" s="72" t="s">
        <v>310</v>
      </c>
      <c r="AP36" s="73" t="s">
        <v>310</v>
      </c>
      <c r="AQ36" s="89" t="s">
        <v>331</v>
      </c>
      <c r="AR36" s="15"/>
      <c r="AS36" s="72" t="s">
        <v>310</v>
      </c>
      <c r="AT36" s="73" t="s">
        <v>310</v>
      </c>
      <c r="AU36" s="89" t="s">
        <v>331</v>
      </c>
      <c r="AV36" s="15"/>
      <c r="AW36" s="72" t="s">
        <v>310</v>
      </c>
      <c r="AX36" s="73" t="s">
        <v>310</v>
      </c>
      <c r="AY36" s="89" t="s">
        <v>331</v>
      </c>
      <c r="AZ36" s="15"/>
    </row>
    <row r="37" spans="2:52" s="11" customFormat="1" ht="15" customHeight="1" outlineLevel="1">
      <c r="B37" s="13"/>
      <c r="C37" s="3" t="s">
        <v>97</v>
      </c>
      <c r="D37" s="3" t="s">
        <v>197</v>
      </c>
      <c r="E37" s="48">
        <v>1305</v>
      </c>
      <c r="F37" s="49">
        <v>2873.3595695631993</v>
      </c>
      <c r="G37" s="15">
        <v>-0.5458278129115658</v>
      </c>
      <c r="H37" s="15"/>
      <c r="I37" s="48">
        <v>1234</v>
      </c>
      <c r="J37" s="49">
        <v>2717.0278483084685</v>
      </c>
      <c r="K37" s="15">
        <v>-0.5458272535674422</v>
      </c>
      <c r="L37" s="15"/>
      <c r="M37" s="48">
        <v>1501</v>
      </c>
      <c r="N37" s="49">
        <v>2843.867865246917</v>
      </c>
      <c r="O37" s="15">
        <v>-0.47219770006097783</v>
      </c>
      <c r="P37" s="15"/>
      <c r="Q37" s="48">
        <v>1405</v>
      </c>
      <c r="R37" s="49">
        <v>2579.7533985782275</v>
      </c>
      <c r="S37" s="15">
        <v>-0.4553743002046886</v>
      </c>
      <c r="T37" s="15"/>
      <c r="U37" s="48">
        <v>1535.5118368169171</v>
      </c>
      <c r="V37" s="49">
        <v>2830.540729520228</v>
      </c>
      <c r="W37" s="15">
        <v>-0.4575199640115464</v>
      </c>
      <c r="X37" s="15"/>
      <c r="Y37" s="48">
        <v>1683</v>
      </c>
      <c r="Z37" s="49">
        <v>2495.921225501841</v>
      </c>
      <c r="AA37" s="15">
        <v>-0.325699872734722</v>
      </c>
      <c r="AB37" s="15"/>
      <c r="AC37" s="48">
        <v>1636</v>
      </c>
      <c r="AD37" s="49">
        <v>2382.6408703779625</v>
      </c>
      <c r="AE37" s="15">
        <v>-0.313366936520115</v>
      </c>
      <c r="AF37" s="15"/>
      <c r="AG37" s="48">
        <v>1744</v>
      </c>
      <c r="AH37" s="49">
        <v>1866.7468903312094</v>
      </c>
      <c r="AI37" s="15">
        <v>-0.06575443675142856</v>
      </c>
      <c r="AJ37" s="15"/>
      <c r="AK37" s="48">
        <v>1525</v>
      </c>
      <c r="AL37" s="49">
        <v>2058.8355003824836</v>
      </c>
      <c r="AM37" s="15">
        <v>-0.25929002112277033</v>
      </c>
      <c r="AN37" s="15"/>
      <c r="AO37" s="48">
        <v>1933</v>
      </c>
      <c r="AP37" s="49">
        <v>1746.548863082684</v>
      </c>
      <c r="AQ37" s="15">
        <v>0.10675403411744638</v>
      </c>
      <c r="AR37" s="15"/>
      <c r="AS37" s="48">
        <v>1574</v>
      </c>
      <c r="AT37" s="49">
        <v>2269.0067076253517</v>
      </c>
      <c r="AU37" s="15">
        <v>-0.30630438653604375</v>
      </c>
      <c r="AV37" s="15"/>
      <c r="AW37" s="48">
        <v>1488</v>
      </c>
      <c r="AX37" s="49">
        <v>2106</v>
      </c>
      <c r="AY37" s="15">
        <v>-0.2934472934472934</v>
      </c>
      <c r="AZ37" s="15"/>
    </row>
    <row r="38" spans="2:52" s="11" customFormat="1" ht="15" customHeight="1" outlineLevel="1">
      <c r="B38" s="13"/>
      <c r="C38" s="3" t="s">
        <v>97</v>
      </c>
      <c r="D38" s="3" t="s">
        <v>198</v>
      </c>
      <c r="E38" s="72" t="s">
        <v>310</v>
      </c>
      <c r="F38" s="73" t="s">
        <v>310</v>
      </c>
      <c r="G38" s="89" t="s">
        <v>310</v>
      </c>
      <c r="H38" s="15"/>
      <c r="I38" s="72" t="s">
        <v>310</v>
      </c>
      <c r="J38" s="73" t="s">
        <v>310</v>
      </c>
      <c r="K38" s="89" t="s">
        <v>310</v>
      </c>
      <c r="L38" s="15"/>
      <c r="M38" s="72" t="s">
        <v>310</v>
      </c>
      <c r="N38" s="73" t="s">
        <v>310</v>
      </c>
      <c r="O38" s="89" t="s">
        <v>310</v>
      </c>
      <c r="P38" s="15"/>
      <c r="Q38" s="72" t="s">
        <v>310</v>
      </c>
      <c r="R38" s="73" t="s">
        <v>310</v>
      </c>
      <c r="S38" s="89" t="s">
        <v>310</v>
      </c>
      <c r="T38" s="15"/>
      <c r="U38" s="72" t="s">
        <v>310</v>
      </c>
      <c r="V38" s="73" t="s">
        <v>310</v>
      </c>
      <c r="W38" s="89" t="s">
        <v>310</v>
      </c>
      <c r="X38" s="15"/>
      <c r="Y38" s="72" t="s">
        <v>310</v>
      </c>
      <c r="Z38" s="73" t="s">
        <v>310</v>
      </c>
      <c r="AA38" s="89" t="s">
        <v>310</v>
      </c>
      <c r="AB38" s="15"/>
      <c r="AC38" s="72" t="s">
        <v>310</v>
      </c>
      <c r="AD38" s="73" t="s">
        <v>310</v>
      </c>
      <c r="AE38" s="89" t="s">
        <v>310</v>
      </c>
      <c r="AF38" s="15"/>
      <c r="AG38" s="72" t="s">
        <v>310</v>
      </c>
      <c r="AH38" s="73" t="s">
        <v>310</v>
      </c>
      <c r="AI38" s="89" t="s">
        <v>310</v>
      </c>
      <c r="AJ38" s="15"/>
      <c r="AK38" s="72" t="s">
        <v>310</v>
      </c>
      <c r="AL38" s="73" t="s">
        <v>310</v>
      </c>
      <c r="AM38" s="89" t="s">
        <v>310</v>
      </c>
      <c r="AN38" s="15"/>
      <c r="AO38" s="72" t="s">
        <v>310</v>
      </c>
      <c r="AP38" s="73" t="s">
        <v>310</v>
      </c>
      <c r="AQ38" s="89" t="s">
        <v>310</v>
      </c>
      <c r="AR38" s="15"/>
      <c r="AS38" s="72" t="s">
        <v>310</v>
      </c>
      <c r="AT38" s="73" t="s">
        <v>310</v>
      </c>
      <c r="AU38" s="89" t="s">
        <v>310</v>
      </c>
      <c r="AV38" s="15"/>
      <c r="AW38" s="72" t="s">
        <v>310</v>
      </c>
      <c r="AX38" s="73" t="s">
        <v>310</v>
      </c>
      <c r="AY38" s="89" t="s">
        <v>310</v>
      </c>
      <c r="AZ38" s="15"/>
    </row>
    <row r="39" spans="2:52" ht="15" customHeight="1">
      <c r="B39" s="2"/>
      <c r="C39" s="3" t="s">
        <v>103</v>
      </c>
      <c r="E39" s="21">
        <v>12954.266458232893</v>
      </c>
      <c r="F39" s="10">
        <v>60591.25841261404</v>
      </c>
      <c r="G39" s="15">
        <v>-0.7862023863241625</v>
      </c>
      <c r="H39" s="15"/>
      <c r="I39" s="21">
        <v>11199.010905777879</v>
      </c>
      <c r="J39" s="10">
        <v>36813.08883749198</v>
      </c>
      <c r="K39" s="15">
        <v>-0.6957872523217248</v>
      </c>
      <c r="L39" s="15"/>
      <c r="M39" s="21">
        <v>17887.207831828986</v>
      </c>
      <c r="N39" s="10">
        <v>39723.15829045193</v>
      </c>
      <c r="O39" s="15">
        <v>-0.5497032813695367</v>
      </c>
      <c r="P39" s="15"/>
      <c r="Q39" s="21">
        <v>17382.809906991428</v>
      </c>
      <c r="R39" s="10">
        <v>57215.613219165054</v>
      </c>
      <c r="S39" s="15">
        <v>-0.6961876500317076</v>
      </c>
      <c r="T39" s="15"/>
      <c r="U39" s="21">
        <v>22247.021589623448</v>
      </c>
      <c r="V39" s="10">
        <v>26080.73484304945</v>
      </c>
      <c r="W39" s="15">
        <v>-0.14699406579211827</v>
      </c>
      <c r="X39" s="15"/>
      <c r="Y39" s="21">
        <v>30220.40467348964</v>
      </c>
      <c r="Z39" s="10">
        <v>27243.06943475383</v>
      </c>
      <c r="AA39" s="15">
        <v>0.10928780421994741</v>
      </c>
      <c r="AB39" s="15"/>
      <c r="AC39" s="21">
        <v>12219.228772478098</v>
      </c>
      <c r="AD39" s="10">
        <v>26163.27257229175</v>
      </c>
      <c r="AE39" s="15">
        <v>-0.532962524519242</v>
      </c>
      <c r="AF39" s="15"/>
      <c r="AG39" s="21">
        <v>13413.189162380495</v>
      </c>
      <c r="AH39" s="10">
        <v>20072.673321047758</v>
      </c>
      <c r="AI39" s="15">
        <v>-0.3317686713749422</v>
      </c>
      <c r="AJ39" s="15"/>
      <c r="AK39" s="21">
        <v>17340.46351906125</v>
      </c>
      <c r="AL39" s="10">
        <v>16787.232074569954</v>
      </c>
      <c r="AM39" s="15">
        <v>0.03295548914995671</v>
      </c>
      <c r="AN39" s="15"/>
      <c r="AO39" s="21">
        <v>9896.370340099616</v>
      </c>
      <c r="AP39" s="10">
        <v>11553.103518223721</v>
      </c>
      <c r="AQ39" s="15">
        <v>-0.1434015695878423</v>
      </c>
      <c r="AR39" s="15"/>
      <c r="AS39" s="21">
        <v>13917.288052669883</v>
      </c>
      <c r="AT39" s="10">
        <v>10721.391299771316</v>
      </c>
      <c r="AU39" s="15">
        <v>0.2980860098788423</v>
      </c>
      <c r="AV39" s="15"/>
      <c r="AW39" s="21">
        <v>27634.238651533335</v>
      </c>
      <c r="AX39" s="10">
        <v>18424.780619800178</v>
      </c>
      <c r="AY39" s="15">
        <v>0.49984085139316226</v>
      </c>
      <c r="AZ39" s="15"/>
    </row>
    <row r="40" spans="2:52" s="11" customFormat="1" ht="15" customHeight="1" outlineLevel="1">
      <c r="B40" s="13"/>
      <c r="C40" s="3" t="s">
        <v>104</v>
      </c>
      <c r="D40" s="3" t="s">
        <v>196</v>
      </c>
      <c r="E40" s="72" t="s">
        <v>310</v>
      </c>
      <c r="F40" s="73" t="s">
        <v>310</v>
      </c>
      <c r="G40" s="89" t="s">
        <v>310</v>
      </c>
      <c r="H40" s="15"/>
      <c r="I40" s="72" t="s">
        <v>310</v>
      </c>
      <c r="J40" s="73" t="s">
        <v>310</v>
      </c>
      <c r="K40" s="89" t="s">
        <v>310</v>
      </c>
      <c r="L40" s="15"/>
      <c r="M40" s="72" t="s">
        <v>310</v>
      </c>
      <c r="N40" s="73" t="s">
        <v>310</v>
      </c>
      <c r="O40" s="89" t="s">
        <v>310</v>
      </c>
      <c r="P40" s="15"/>
      <c r="Q40" s="72" t="s">
        <v>310</v>
      </c>
      <c r="R40" s="73" t="s">
        <v>310</v>
      </c>
      <c r="S40" s="89" t="s">
        <v>310</v>
      </c>
      <c r="T40" s="15"/>
      <c r="U40" s="72" t="s">
        <v>310</v>
      </c>
      <c r="V40" s="73" t="s">
        <v>310</v>
      </c>
      <c r="W40" s="89" t="s">
        <v>310</v>
      </c>
      <c r="X40" s="15"/>
      <c r="Y40" s="72" t="s">
        <v>310</v>
      </c>
      <c r="Z40" s="73" t="s">
        <v>310</v>
      </c>
      <c r="AA40" s="89" t="s">
        <v>310</v>
      </c>
      <c r="AB40" s="15"/>
      <c r="AC40" s="72" t="s">
        <v>310</v>
      </c>
      <c r="AD40" s="73" t="s">
        <v>310</v>
      </c>
      <c r="AE40" s="89" t="s">
        <v>310</v>
      </c>
      <c r="AF40" s="15"/>
      <c r="AG40" s="72" t="s">
        <v>310</v>
      </c>
      <c r="AH40" s="73" t="s">
        <v>310</v>
      </c>
      <c r="AI40" s="89" t="s">
        <v>310</v>
      </c>
      <c r="AJ40" s="15"/>
      <c r="AK40" s="72" t="s">
        <v>310</v>
      </c>
      <c r="AL40" s="73" t="s">
        <v>310</v>
      </c>
      <c r="AM40" s="89" t="s">
        <v>310</v>
      </c>
      <c r="AN40" s="15"/>
      <c r="AO40" s="72" t="s">
        <v>310</v>
      </c>
      <c r="AP40" s="73" t="s">
        <v>310</v>
      </c>
      <c r="AQ40" s="89" t="s">
        <v>310</v>
      </c>
      <c r="AR40" s="15"/>
      <c r="AS40" s="72" t="s">
        <v>310</v>
      </c>
      <c r="AT40" s="73" t="s">
        <v>310</v>
      </c>
      <c r="AU40" s="89" t="s">
        <v>310</v>
      </c>
      <c r="AV40" s="15"/>
      <c r="AW40" s="72" t="s">
        <v>310</v>
      </c>
      <c r="AX40" s="73" t="s">
        <v>310</v>
      </c>
      <c r="AY40" s="89" t="s">
        <v>310</v>
      </c>
      <c r="AZ40" s="15"/>
    </row>
    <row r="41" spans="2:52" s="11" customFormat="1" ht="15" customHeight="1" outlineLevel="1">
      <c r="B41" s="13"/>
      <c r="C41" s="3" t="s">
        <v>104</v>
      </c>
      <c r="D41" s="3" t="s">
        <v>197</v>
      </c>
      <c r="E41" s="48">
        <v>11397.241926889801</v>
      </c>
      <c r="F41" s="49">
        <v>56458.23754246894</v>
      </c>
      <c r="G41" s="15">
        <v>-0.79812968978501</v>
      </c>
      <c r="H41" s="15"/>
      <c r="I41" s="48">
        <v>8923</v>
      </c>
      <c r="J41" s="49">
        <v>33115.879088207854</v>
      </c>
      <c r="K41" s="15">
        <v>-0.7305522231122843</v>
      </c>
      <c r="L41" s="15"/>
      <c r="M41" s="48">
        <v>15326</v>
      </c>
      <c r="N41" s="49">
        <v>37086.0208144125</v>
      </c>
      <c r="O41" s="15">
        <v>-0.586744555942115</v>
      </c>
      <c r="P41" s="15"/>
      <c r="Q41" s="48">
        <v>14600</v>
      </c>
      <c r="R41" s="49">
        <v>52077.64753862014</v>
      </c>
      <c r="S41" s="15">
        <v>-0.7196493948930235</v>
      </c>
      <c r="T41" s="15"/>
      <c r="U41" s="48">
        <v>19725.736601383243</v>
      </c>
      <c r="V41" s="49">
        <v>23237.708593890246</v>
      </c>
      <c r="W41" s="15">
        <v>-0.1511324568994029</v>
      </c>
      <c r="X41" s="15"/>
      <c r="Y41" s="48">
        <v>27107.4</v>
      </c>
      <c r="Z41" s="49">
        <v>25800.424651099413</v>
      </c>
      <c r="AA41" s="15">
        <v>0.050657125476610936</v>
      </c>
      <c r="AB41" s="15"/>
      <c r="AC41" s="48">
        <v>9854</v>
      </c>
      <c r="AD41" s="49">
        <v>24147.38309865012</v>
      </c>
      <c r="AE41" s="15">
        <v>-0.5919226543206308</v>
      </c>
      <c r="AF41" s="15"/>
      <c r="AG41" s="48">
        <v>12062</v>
      </c>
      <c r="AH41" s="49">
        <v>18969.3972881053</v>
      </c>
      <c r="AI41" s="15">
        <v>-0.36413372460898175</v>
      </c>
      <c r="AJ41" s="15"/>
      <c r="AK41" s="48">
        <v>13370</v>
      </c>
      <c r="AL41" s="49">
        <v>15241.38552712732</v>
      </c>
      <c r="AM41" s="15">
        <v>-0.12278316323647495</v>
      </c>
      <c r="AN41" s="15"/>
      <c r="AO41" s="48">
        <v>8392</v>
      </c>
      <c r="AP41" s="49">
        <v>10252.036058047874</v>
      </c>
      <c r="AQ41" s="15">
        <v>-0.18143089309442495</v>
      </c>
      <c r="AR41" s="15"/>
      <c r="AS41" s="48">
        <v>11281</v>
      </c>
      <c r="AT41" s="49">
        <v>9032.764578064369</v>
      </c>
      <c r="AU41" s="15">
        <v>0.24889782109403824</v>
      </c>
      <c r="AV41" s="15"/>
      <c r="AW41" s="48">
        <v>24079.7</v>
      </c>
      <c r="AX41" s="49">
        <v>16783.078699764</v>
      </c>
      <c r="AY41" s="15">
        <v>0.43476059611986484</v>
      </c>
      <c r="AZ41" s="15"/>
    </row>
    <row r="42" spans="2:52" s="11" customFormat="1" ht="15" customHeight="1" outlineLevel="1">
      <c r="B42" s="13"/>
      <c r="C42" s="3" t="s">
        <v>104</v>
      </c>
      <c r="D42" s="3" t="s">
        <v>198</v>
      </c>
      <c r="E42" s="72" t="s">
        <v>310</v>
      </c>
      <c r="F42" s="73" t="s">
        <v>310</v>
      </c>
      <c r="G42" s="89" t="s">
        <v>310</v>
      </c>
      <c r="H42" s="15"/>
      <c r="I42" s="72" t="s">
        <v>310</v>
      </c>
      <c r="J42" s="73" t="s">
        <v>310</v>
      </c>
      <c r="K42" s="89" t="s">
        <v>310</v>
      </c>
      <c r="L42" s="15"/>
      <c r="M42" s="72" t="s">
        <v>310</v>
      </c>
      <c r="N42" s="73" t="s">
        <v>310</v>
      </c>
      <c r="O42" s="89" t="s">
        <v>310</v>
      </c>
      <c r="P42" s="15"/>
      <c r="Q42" s="72" t="s">
        <v>310</v>
      </c>
      <c r="R42" s="73" t="s">
        <v>310</v>
      </c>
      <c r="S42" s="89" t="s">
        <v>310</v>
      </c>
      <c r="T42" s="15"/>
      <c r="U42" s="72" t="s">
        <v>310</v>
      </c>
      <c r="V42" s="73" t="s">
        <v>310</v>
      </c>
      <c r="W42" s="89" t="s">
        <v>310</v>
      </c>
      <c r="X42" s="15"/>
      <c r="Y42" s="72" t="s">
        <v>310</v>
      </c>
      <c r="Z42" s="73" t="s">
        <v>310</v>
      </c>
      <c r="AA42" s="89" t="s">
        <v>310</v>
      </c>
      <c r="AB42" s="15"/>
      <c r="AC42" s="72" t="s">
        <v>310</v>
      </c>
      <c r="AD42" s="73" t="s">
        <v>310</v>
      </c>
      <c r="AE42" s="89" t="s">
        <v>310</v>
      </c>
      <c r="AF42" s="15"/>
      <c r="AG42" s="72" t="s">
        <v>310</v>
      </c>
      <c r="AH42" s="73" t="s">
        <v>310</v>
      </c>
      <c r="AI42" s="89" t="s">
        <v>310</v>
      </c>
      <c r="AJ42" s="15"/>
      <c r="AK42" s="72" t="s">
        <v>310</v>
      </c>
      <c r="AL42" s="73" t="s">
        <v>310</v>
      </c>
      <c r="AM42" s="89" t="s">
        <v>310</v>
      </c>
      <c r="AN42" s="15"/>
      <c r="AO42" s="72" t="s">
        <v>310</v>
      </c>
      <c r="AP42" s="73" t="s">
        <v>310</v>
      </c>
      <c r="AQ42" s="89" t="s">
        <v>310</v>
      </c>
      <c r="AR42" s="15"/>
      <c r="AS42" s="72" t="s">
        <v>310</v>
      </c>
      <c r="AT42" s="73" t="s">
        <v>310</v>
      </c>
      <c r="AU42" s="89" t="s">
        <v>310</v>
      </c>
      <c r="AV42" s="15"/>
      <c r="AW42" s="72" t="s">
        <v>310</v>
      </c>
      <c r="AX42" s="73" t="s">
        <v>310</v>
      </c>
      <c r="AY42" s="89" t="s">
        <v>310</v>
      </c>
      <c r="AZ42" s="15"/>
    </row>
    <row r="43" spans="2:52" ht="15" customHeight="1">
      <c r="B43" s="2"/>
      <c r="C43" s="3" t="s">
        <v>105</v>
      </c>
      <c r="E43" s="21">
        <v>60166.375</v>
      </c>
      <c r="F43" s="10">
        <v>62140.98079341858</v>
      </c>
      <c r="G43" s="15">
        <v>-0.03177622509665495</v>
      </c>
      <c r="H43" s="15"/>
      <c r="I43" s="21">
        <v>59614.5</v>
      </c>
      <c r="J43" s="10">
        <v>65135.62967805279</v>
      </c>
      <c r="K43" s="15">
        <v>-0.08476358799849165</v>
      </c>
      <c r="L43" s="15"/>
      <c r="M43" s="21">
        <v>60557.935</v>
      </c>
      <c r="N43" s="10">
        <v>83482.46956989696</v>
      </c>
      <c r="O43" s="15">
        <v>-0.2746029757864679</v>
      </c>
      <c r="P43" s="15"/>
      <c r="Q43" s="21">
        <v>58766.5</v>
      </c>
      <c r="R43" s="10">
        <v>61522.63363148962</v>
      </c>
      <c r="S43" s="15">
        <v>-0.044798693892046326</v>
      </c>
      <c r="T43" s="15"/>
      <c r="U43" s="21">
        <v>56294.186395485136</v>
      </c>
      <c r="V43" s="10">
        <v>62661.38932722139</v>
      </c>
      <c r="W43" s="15">
        <v>-0.10161285921201575</v>
      </c>
      <c r="X43" s="15"/>
      <c r="Y43" s="21">
        <v>53947.98</v>
      </c>
      <c r="Z43" s="10">
        <v>62427.6337702529</v>
      </c>
      <c r="AA43" s="15">
        <v>-0.13583173441203686</v>
      </c>
      <c r="AB43" s="15"/>
      <c r="AC43" s="21">
        <v>57187.776691</v>
      </c>
      <c r="AD43" s="10">
        <v>80439.60981489308</v>
      </c>
      <c r="AE43" s="15">
        <v>-0.28905949665096575</v>
      </c>
      <c r="AF43" s="15"/>
      <c r="AG43" s="21">
        <v>54944.49733</v>
      </c>
      <c r="AH43" s="10">
        <v>64920.93812886734</v>
      </c>
      <c r="AI43" s="15">
        <v>-0.15367061977854074</v>
      </c>
      <c r="AJ43" s="15"/>
      <c r="AK43" s="21">
        <v>58821.014194</v>
      </c>
      <c r="AL43" s="10">
        <v>66163.00126614487</v>
      </c>
      <c r="AM43" s="15">
        <v>-0.11096816848756995</v>
      </c>
      <c r="AN43" s="15"/>
      <c r="AO43" s="21">
        <v>55107.593426</v>
      </c>
      <c r="AP43" s="10">
        <v>64532.12936213215</v>
      </c>
      <c r="AQ43" s="15">
        <v>-0.14604408732966015</v>
      </c>
      <c r="AR43" s="15"/>
      <c r="AS43" s="21">
        <v>50336.266683</v>
      </c>
      <c r="AT43" s="10">
        <v>66742.58805694603</v>
      </c>
      <c r="AU43" s="15">
        <v>-0.24581488149587255</v>
      </c>
      <c r="AV43" s="15"/>
      <c r="AW43" s="21">
        <v>62187.139766</v>
      </c>
      <c r="AX43" s="10">
        <v>81868</v>
      </c>
      <c r="AY43" s="15">
        <v>-0.24039747195485414</v>
      </c>
      <c r="AZ43" s="15"/>
    </row>
    <row r="44" spans="2:52" s="11" customFormat="1" ht="15" customHeight="1" outlineLevel="1">
      <c r="B44" s="13"/>
      <c r="C44" s="3" t="s">
        <v>106</v>
      </c>
      <c r="D44" s="3" t="s">
        <v>196</v>
      </c>
      <c r="E44" s="72" t="s">
        <v>310</v>
      </c>
      <c r="F44" s="73" t="s">
        <v>310</v>
      </c>
      <c r="G44" s="89" t="s">
        <v>310</v>
      </c>
      <c r="H44" s="15"/>
      <c r="I44" s="72" t="s">
        <v>310</v>
      </c>
      <c r="J44" s="73" t="s">
        <v>310</v>
      </c>
      <c r="K44" s="89" t="s">
        <v>310</v>
      </c>
      <c r="L44" s="15"/>
      <c r="M44" s="72" t="s">
        <v>310</v>
      </c>
      <c r="N44" s="73" t="s">
        <v>310</v>
      </c>
      <c r="O44" s="89" t="s">
        <v>310</v>
      </c>
      <c r="P44" s="15"/>
      <c r="Q44" s="72" t="s">
        <v>310</v>
      </c>
      <c r="R44" s="73" t="s">
        <v>310</v>
      </c>
      <c r="S44" s="89" t="s">
        <v>310</v>
      </c>
      <c r="T44" s="15"/>
      <c r="U44" s="72" t="s">
        <v>310</v>
      </c>
      <c r="V44" s="73" t="s">
        <v>310</v>
      </c>
      <c r="W44" s="89" t="s">
        <v>310</v>
      </c>
      <c r="X44" s="15"/>
      <c r="Y44" s="72" t="s">
        <v>310</v>
      </c>
      <c r="Z44" s="73" t="s">
        <v>310</v>
      </c>
      <c r="AA44" s="89" t="s">
        <v>310</v>
      </c>
      <c r="AB44" s="15"/>
      <c r="AC44" s="72" t="s">
        <v>310</v>
      </c>
      <c r="AD44" s="73" t="s">
        <v>310</v>
      </c>
      <c r="AE44" s="89" t="s">
        <v>310</v>
      </c>
      <c r="AF44" s="15"/>
      <c r="AG44" s="72" t="s">
        <v>310</v>
      </c>
      <c r="AH44" s="73" t="s">
        <v>310</v>
      </c>
      <c r="AI44" s="89" t="s">
        <v>310</v>
      </c>
      <c r="AJ44" s="15"/>
      <c r="AK44" s="72" t="s">
        <v>310</v>
      </c>
      <c r="AL44" s="73" t="s">
        <v>310</v>
      </c>
      <c r="AM44" s="89" t="s">
        <v>310</v>
      </c>
      <c r="AN44" s="15"/>
      <c r="AO44" s="72" t="s">
        <v>310</v>
      </c>
      <c r="AP44" s="73" t="s">
        <v>310</v>
      </c>
      <c r="AQ44" s="89" t="s">
        <v>310</v>
      </c>
      <c r="AR44" s="15"/>
      <c r="AS44" s="72" t="s">
        <v>310</v>
      </c>
      <c r="AT44" s="73" t="s">
        <v>310</v>
      </c>
      <c r="AU44" s="89" t="s">
        <v>310</v>
      </c>
      <c r="AV44" s="15"/>
      <c r="AW44" s="72" t="s">
        <v>310</v>
      </c>
      <c r="AX44" s="73" t="s">
        <v>310</v>
      </c>
      <c r="AY44" s="89" t="s">
        <v>310</v>
      </c>
      <c r="AZ44" s="15"/>
    </row>
    <row r="45" spans="2:52" s="11" customFormat="1" ht="15" customHeight="1" outlineLevel="1">
      <c r="B45" s="13"/>
      <c r="C45" s="3" t="s">
        <v>106</v>
      </c>
      <c r="D45" s="3" t="s">
        <v>197</v>
      </c>
      <c r="E45" s="48">
        <v>995.375</v>
      </c>
      <c r="F45" s="49">
        <v>1393.9807934185792</v>
      </c>
      <c r="G45" s="15">
        <v>-0.2859478375172185</v>
      </c>
      <c r="H45" s="15"/>
      <c r="I45" s="48">
        <v>3642</v>
      </c>
      <c r="J45" s="49">
        <v>2879.6296780527923</v>
      </c>
      <c r="K45" s="15">
        <v>0.2647459594397301</v>
      </c>
      <c r="L45" s="15"/>
      <c r="M45" s="48">
        <v>1570.935</v>
      </c>
      <c r="N45" s="49">
        <v>25235.469569896963</v>
      </c>
      <c r="O45" s="15">
        <v>-0.937748929313606</v>
      </c>
      <c r="P45" s="15"/>
      <c r="Q45" s="48">
        <v>1970.5</v>
      </c>
      <c r="R45" s="49">
        <v>1974.6336314896157</v>
      </c>
      <c r="S45" s="15">
        <v>-0.0020933662952440438</v>
      </c>
      <c r="T45" s="15"/>
      <c r="U45" s="48">
        <v>3232.186395485135</v>
      </c>
      <c r="V45" s="49">
        <v>4098.389327221394</v>
      </c>
      <c r="W45" s="15">
        <v>-0.2113520367581873</v>
      </c>
      <c r="X45" s="15"/>
      <c r="Y45" s="48">
        <v>1842.98</v>
      </c>
      <c r="Z45" s="49">
        <v>1950.4337702528974</v>
      </c>
      <c r="AA45" s="15">
        <v>-0.05509224250099232</v>
      </c>
      <c r="AB45" s="15"/>
      <c r="AC45" s="48">
        <v>3619.776691</v>
      </c>
      <c r="AD45" s="49">
        <v>20580.60981489308</v>
      </c>
      <c r="AE45" s="15">
        <v>-0.8241171314379343</v>
      </c>
      <c r="AF45" s="15"/>
      <c r="AG45" s="48">
        <v>3341.49733</v>
      </c>
      <c r="AH45" s="49">
        <v>1770.9381288673396</v>
      </c>
      <c r="AI45" s="15">
        <v>0.8868515367824635</v>
      </c>
      <c r="AJ45" s="15"/>
      <c r="AK45" s="48">
        <v>1977.714194</v>
      </c>
      <c r="AL45" s="49">
        <v>3806.2012661448744</v>
      </c>
      <c r="AM45" s="15">
        <v>-0.48039684301741215</v>
      </c>
      <c r="AN45" s="15"/>
      <c r="AO45" s="48">
        <v>1036.893426</v>
      </c>
      <c r="AP45" s="49">
        <v>3259.9293621321567</v>
      </c>
      <c r="AQ45" s="15">
        <v>-0.6819276398916141</v>
      </c>
      <c r="AR45" s="15"/>
      <c r="AS45" s="48">
        <v>1537.966683</v>
      </c>
      <c r="AT45" s="49">
        <v>4198.088056946024</v>
      </c>
      <c r="AU45" s="15">
        <v>-0.6336506852314999</v>
      </c>
      <c r="AV45" s="15"/>
      <c r="AW45" s="48">
        <v>3425.679766</v>
      </c>
      <c r="AX45" s="49">
        <v>4830</v>
      </c>
      <c r="AY45" s="15">
        <v>-0.29074953084886124</v>
      </c>
      <c r="AZ45" s="15"/>
    </row>
    <row r="46" spans="2:52" s="11" customFormat="1" ht="15" customHeight="1" outlineLevel="1">
      <c r="B46" s="13"/>
      <c r="C46" s="3" t="s">
        <v>106</v>
      </c>
      <c r="D46" s="3" t="s">
        <v>198</v>
      </c>
      <c r="E46" s="72" t="s">
        <v>310</v>
      </c>
      <c r="F46" s="73" t="s">
        <v>310</v>
      </c>
      <c r="G46" s="89" t="s">
        <v>310</v>
      </c>
      <c r="H46" s="15"/>
      <c r="I46" s="72" t="s">
        <v>310</v>
      </c>
      <c r="J46" s="73" t="s">
        <v>310</v>
      </c>
      <c r="K46" s="89" t="s">
        <v>310</v>
      </c>
      <c r="L46" s="15"/>
      <c r="M46" s="72" t="s">
        <v>310</v>
      </c>
      <c r="N46" s="73" t="s">
        <v>310</v>
      </c>
      <c r="O46" s="89" t="s">
        <v>310</v>
      </c>
      <c r="P46" s="15"/>
      <c r="Q46" s="72" t="s">
        <v>310</v>
      </c>
      <c r="R46" s="73" t="s">
        <v>310</v>
      </c>
      <c r="S46" s="89" t="s">
        <v>310</v>
      </c>
      <c r="T46" s="15"/>
      <c r="U46" s="72" t="s">
        <v>310</v>
      </c>
      <c r="V46" s="73" t="s">
        <v>310</v>
      </c>
      <c r="W46" s="89" t="s">
        <v>310</v>
      </c>
      <c r="X46" s="15"/>
      <c r="Y46" s="72" t="s">
        <v>310</v>
      </c>
      <c r="Z46" s="73" t="s">
        <v>310</v>
      </c>
      <c r="AA46" s="89" t="s">
        <v>310</v>
      </c>
      <c r="AB46" s="15"/>
      <c r="AC46" s="72" t="s">
        <v>310</v>
      </c>
      <c r="AD46" s="73" t="s">
        <v>310</v>
      </c>
      <c r="AE46" s="89" t="s">
        <v>310</v>
      </c>
      <c r="AF46" s="15"/>
      <c r="AG46" s="72" t="s">
        <v>310</v>
      </c>
      <c r="AH46" s="73" t="s">
        <v>310</v>
      </c>
      <c r="AI46" s="89" t="s">
        <v>310</v>
      </c>
      <c r="AJ46" s="15"/>
      <c r="AK46" s="72" t="s">
        <v>310</v>
      </c>
      <c r="AL46" s="73" t="s">
        <v>310</v>
      </c>
      <c r="AM46" s="89" t="s">
        <v>310</v>
      </c>
      <c r="AN46" s="15"/>
      <c r="AO46" s="72" t="s">
        <v>310</v>
      </c>
      <c r="AP46" s="73" t="s">
        <v>310</v>
      </c>
      <c r="AQ46" s="89" t="s">
        <v>310</v>
      </c>
      <c r="AR46" s="15"/>
      <c r="AS46" s="72" t="s">
        <v>310</v>
      </c>
      <c r="AT46" s="73" t="s">
        <v>310</v>
      </c>
      <c r="AU46" s="89" t="s">
        <v>310</v>
      </c>
      <c r="AV46" s="15"/>
      <c r="AW46" s="72" t="s">
        <v>310</v>
      </c>
      <c r="AX46" s="73" t="s">
        <v>310</v>
      </c>
      <c r="AY46" s="89" t="s">
        <v>310</v>
      </c>
      <c r="AZ46" s="15"/>
    </row>
    <row r="47" spans="2:52" ht="15" customHeight="1">
      <c r="B47" s="2"/>
      <c r="C47" s="3" t="s">
        <v>333</v>
      </c>
      <c r="E47" s="21">
        <v>102</v>
      </c>
      <c r="F47" s="10">
        <v>3208.5484357037435</v>
      </c>
      <c r="G47" s="15">
        <v>-0.9682099235701181</v>
      </c>
      <c r="H47" s="15"/>
      <c r="I47" s="21">
        <v>87</v>
      </c>
      <c r="J47" s="10">
        <v>3716.1173275916126</v>
      </c>
      <c r="K47" s="15">
        <v>-0.9765884679275226</v>
      </c>
      <c r="L47" s="15"/>
      <c r="M47" s="21">
        <v>63</v>
      </c>
      <c r="N47" s="10">
        <v>3434.575188449593</v>
      </c>
      <c r="O47" s="15">
        <v>-0.9816571201551016</v>
      </c>
      <c r="P47" s="15"/>
      <c r="Q47" s="21">
        <v>114</v>
      </c>
      <c r="R47" s="10">
        <v>3320.476656849495</v>
      </c>
      <c r="S47" s="15">
        <v>-0.965667579753997</v>
      </c>
      <c r="T47" s="15"/>
      <c r="U47" s="21">
        <v>73.04161393369449</v>
      </c>
      <c r="V47" s="10">
        <v>2482.152864548139</v>
      </c>
      <c r="W47" s="15">
        <v>-0.970573281373228</v>
      </c>
      <c r="X47" s="15"/>
      <c r="Y47" s="21">
        <v>363</v>
      </c>
      <c r="Z47" s="10">
        <v>511.8459730169466</v>
      </c>
      <c r="AA47" s="15">
        <v>-0.2908022742459253</v>
      </c>
      <c r="AB47" s="15"/>
      <c r="AC47" s="21">
        <v>82</v>
      </c>
      <c r="AD47" s="10">
        <v>168.32458289777583</v>
      </c>
      <c r="AE47" s="15">
        <v>-0.5128459635049331</v>
      </c>
      <c r="AF47" s="15"/>
      <c r="AG47" s="21">
        <v>47</v>
      </c>
      <c r="AH47" s="10">
        <v>140.0213089708658</v>
      </c>
      <c r="AI47" s="15">
        <v>-0.6643368045518038</v>
      </c>
      <c r="AJ47" s="15"/>
      <c r="AK47" s="21">
        <v>89</v>
      </c>
      <c r="AL47" s="10">
        <v>228.95376297586716</v>
      </c>
      <c r="AM47" s="15">
        <v>-0.6112752249921263</v>
      </c>
      <c r="AN47" s="15"/>
      <c r="AO47" s="21">
        <v>31</v>
      </c>
      <c r="AP47" s="10">
        <v>130.45939902874025</v>
      </c>
      <c r="AQ47" s="15">
        <v>-0.7623781787223266</v>
      </c>
      <c r="AR47" s="15"/>
      <c r="AS47" s="21">
        <v>20</v>
      </c>
      <c r="AT47" s="10">
        <v>76.84478151665672</v>
      </c>
      <c r="AU47" s="15">
        <v>-0.7397350918921561</v>
      </c>
      <c r="AV47" s="15"/>
      <c r="AW47" s="21">
        <v>43</v>
      </c>
      <c r="AX47" s="10">
        <v>261</v>
      </c>
      <c r="AY47" s="15">
        <v>-0.8352490421455939</v>
      </c>
      <c r="AZ47" s="15"/>
    </row>
    <row r="48" spans="2:52" s="11" customFormat="1" ht="15" customHeight="1" outlineLevel="1">
      <c r="B48" s="13"/>
      <c r="C48" s="3" t="s">
        <v>107</v>
      </c>
      <c r="D48" s="3" t="s">
        <v>196</v>
      </c>
      <c r="E48" s="72" t="s">
        <v>310</v>
      </c>
      <c r="F48" s="73" t="s">
        <v>310</v>
      </c>
      <c r="G48" s="89" t="s">
        <v>331</v>
      </c>
      <c r="H48" s="15"/>
      <c r="I48" s="72" t="s">
        <v>310</v>
      </c>
      <c r="J48" s="73" t="s">
        <v>310</v>
      </c>
      <c r="K48" s="89" t="s">
        <v>331</v>
      </c>
      <c r="L48" s="15"/>
      <c r="M48" s="72" t="s">
        <v>310</v>
      </c>
      <c r="N48" s="73" t="s">
        <v>310</v>
      </c>
      <c r="O48" s="89" t="s">
        <v>331</v>
      </c>
      <c r="P48" s="15"/>
      <c r="Q48" s="72" t="s">
        <v>310</v>
      </c>
      <c r="R48" s="73" t="s">
        <v>310</v>
      </c>
      <c r="S48" s="89" t="s">
        <v>331</v>
      </c>
      <c r="T48" s="15"/>
      <c r="U48" s="72" t="s">
        <v>310</v>
      </c>
      <c r="V48" s="73" t="s">
        <v>310</v>
      </c>
      <c r="W48" s="89" t="s">
        <v>331</v>
      </c>
      <c r="X48" s="15"/>
      <c r="Y48" s="72" t="s">
        <v>310</v>
      </c>
      <c r="Z48" s="73" t="s">
        <v>310</v>
      </c>
      <c r="AA48" s="89" t="s">
        <v>331</v>
      </c>
      <c r="AB48" s="15"/>
      <c r="AC48" s="72" t="s">
        <v>310</v>
      </c>
      <c r="AD48" s="73" t="s">
        <v>310</v>
      </c>
      <c r="AE48" s="89" t="s">
        <v>331</v>
      </c>
      <c r="AF48" s="15"/>
      <c r="AG48" s="72" t="s">
        <v>310</v>
      </c>
      <c r="AH48" s="73" t="s">
        <v>310</v>
      </c>
      <c r="AI48" s="89" t="s">
        <v>331</v>
      </c>
      <c r="AJ48" s="15"/>
      <c r="AK48" s="72" t="s">
        <v>310</v>
      </c>
      <c r="AL48" s="73" t="s">
        <v>310</v>
      </c>
      <c r="AM48" s="89" t="s">
        <v>331</v>
      </c>
      <c r="AN48" s="15"/>
      <c r="AO48" s="72" t="s">
        <v>310</v>
      </c>
      <c r="AP48" s="73" t="s">
        <v>310</v>
      </c>
      <c r="AQ48" s="89" t="s">
        <v>331</v>
      </c>
      <c r="AR48" s="15"/>
      <c r="AS48" s="72" t="s">
        <v>310</v>
      </c>
      <c r="AT48" s="73" t="s">
        <v>310</v>
      </c>
      <c r="AU48" s="89" t="s">
        <v>331</v>
      </c>
      <c r="AV48" s="15"/>
      <c r="AW48" s="72" t="s">
        <v>310</v>
      </c>
      <c r="AX48" s="73" t="s">
        <v>310</v>
      </c>
      <c r="AY48" s="89" t="s">
        <v>331</v>
      </c>
      <c r="AZ48" s="15"/>
    </row>
    <row r="49" spans="2:52" s="11" customFormat="1" ht="15" customHeight="1" outlineLevel="1">
      <c r="B49" s="13"/>
      <c r="C49" s="3" t="s">
        <v>107</v>
      </c>
      <c r="D49" s="3" t="s">
        <v>197</v>
      </c>
      <c r="E49" s="72" t="s">
        <v>310</v>
      </c>
      <c r="F49" s="73" t="s">
        <v>310</v>
      </c>
      <c r="G49" s="89" t="s">
        <v>310</v>
      </c>
      <c r="H49" s="15"/>
      <c r="I49" s="72" t="s">
        <v>310</v>
      </c>
      <c r="J49" s="73" t="s">
        <v>310</v>
      </c>
      <c r="K49" s="89" t="s">
        <v>310</v>
      </c>
      <c r="L49" s="15"/>
      <c r="M49" s="72" t="s">
        <v>310</v>
      </c>
      <c r="N49" s="73" t="s">
        <v>310</v>
      </c>
      <c r="O49" s="89" t="s">
        <v>310</v>
      </c>
      <c r="P49" s="15"/>
      <c r="Q49" s="72" t="s">
        <v>310</v>
      </c>
      <c r="R49" s="73" t="s">
        <v>310</v>
      </c>
      <c r="S49" s="89" t="s">
        <v>310</v>
      </c>
      <c r="T49" s="15"/>
      <c r="U49" s="72" t="s">
        <v>310</v>
      </c>
      <c r="V49" s="73" t="s">
        <v>310</v>
      </c>
      <c r="W49" s="89" t="s">
        <v>310</v>
      </c>
      <c r="X49" s="15"/>
      <c r="Y49" s="72" t="s">
        <v>310</v>
      </c>
      <c r="Z49" s="73" t="s">
        <v>310</v>
      </c>
      <c r="AA49" s="89" t="s">
        <v>310</v>
      </c>
      <c r="AB49" s="15"/>
      <c r="AC49" s="72" t="s">
        <v>310</v>
      </c>
      <c r="AD49" s="73" t="s">
        <v>310</v>
      </c>
      <c r="AE49" s="89" t="s">
        <v>310</v>
      </c>
      <c r="AF49" s="15"/>
      <c r="AG49" s="72" t="s">
        <v>310</v>
      </c>
      <c r="AH49" s="73" t="s">
        <v>310</v>
      </c>
      <c r="AI49" s="89" t="s">
        <v>310</v>
      </c>
      <c r="AJ49" s="15"/>
      <c r="AK49" s="72" t="s">
        <v>310</v>
      </c>
      <c r="AL49" s="73" t="s">
        <v>310</v>
      </c>
      <c r="AM49" s="89" t="s">
        <v>310</v>
      </c>
      <c r="AN49" s="15"/>
      <c r="AO49" s="72" t="s">
        <v>310</v>
      </c>
      <c r="AP49" s="73" t="s">
        <v>310</v>
      </c>
      <c r="AQ49" s="89" t="s">
        <v>310</v>
      </c>
      <c r="AR49" s="15"/>
      <c r="AS49" s="72" t="s">
        <v>310</v>
      </c>
      <c r="AT49" s="73" t="s">
        <v>310</v>
      </c>
      <c r="AU49" s="89" t="s">
        <v>310</v>
      </c>
      <c r="AV49" s="15"/>
      <c r="AW49" s="72" t="s">
        <v>310</v>
      </c>
      <c r="AX49" s="73" t="s">
        <v>310</v>
      </c>
      <c r="AY49" s="89" t="s">
        <v>310</v>
      </c>
      <c r="AZ49" s="15"/>
    </row>
    <row r="50" spans="2:52" s="11" customFormat="1" ht="15" customHeight="1" outlineLevel="1">
      <c r="B50" s="13"/>
      <c r="C50" s="3" t="s">
        <v>107</v>
      </c>
      <c r="D50" s="3" t="s">
        <v>198</v>
      </c>
      <c r="E50" s="72" t="s">
        <v>310</v>
      </c>
      <c r="F50" s="73" t="s">
        <v>310</v>
      </c>
      <c r="G50" s="89" t="s">
        <v>310</v>
      </c>
      <c r="H50" s="15"/>
      <c r="I50" s="72" t="s">
        <v>310</v>
      </c>
      <c r="J50" s="73" t="s">
        <v>310</v>
      </c>
      <c r="K50" s="89" t="s">
        <v>310</v>
      </c>
      <c r="L50" s="15"/>
      <c r="M50" s="72" t="s">
        <v>310</v>
      </c>
      <c r="N50" s="73" t="s">
        <v>310</v>
      </c>
      <c r="O50" s="89" t="s">
        <v>310</v>
      </c>
      <c r="P50" s="15"/>
      <c r="Q50" s="72" t="s">
        <v>310</v>
      </c>
      <c r="R50" s="73" t="s">
        <v>310</v>
      </c>
      <c r="S50" s="89" t="s">
        <v>310</v>
      </c>
      <c r="T50" s="15"/>
      <c r="U50" s="72" t="s">
        <v>310</v>
      </c>
      <c r="V50" s="73" t="s">
        <v>310</v>
      </c>
      <c r="W50" s="89" t="s">
        <v>310</v>
      </c>
      <c r="X50" s="15"/>
      <c r="Y50" s="72" t="s">
        <v>310</v>
      </c>
      <c r="Z50" s="73" t="s">
        <v>310</v>
      </c>
      <c r="AA50" s="89" t="s">
        <v>310</v>
      </c>
      <c r="AB50" s="15"/>
      <c r="AC50" s="72" t="s">
        <v>310</v>
      </c>
      <c r="AD50" s="73" t="s">
        <v>310</v>
      </c>
      <c r="AE50" s="89" t="s">
        <v>310</v>
      </c>
      <c r="AF50" s="15"/>
      <c r="AG50" s="72" t="s">
        <v>310</v>
      </c>
      <c r="AH50" s="73" t="s">
        <v>310</v>
      </c>
      <c r="AI50" s="89" t="s">
        <v>310</v>
      </c>
      <c r="AJ50" s="15"/>
      <c r="AK50" s="72" t="s">
        <v>310</v>
      </c>
      <c r="AL50" s="73" t="s">
        <v>310</v>
      </c>
      <c r="AM50" s="89" t="s">
        <v>310</v>
      </c>
      <c r="AN50" s="15"/>
      <c r="AO50" s="72" t="s">
        <v>310</v>
      </c>
      <c r="AP50" s="73" t="s">
        <v>310</v>
      </c>
      <c r="AQ50" s="89" t="s">
        <v>310</v>
      </c>
      <c r="AR50" s="15"/>
      <c r="AS50" s="72" t="s">
        <v>310</v>
      </c>
      <c r="AT50" s="73" t="s">
        <v>310</v>
      </c>
      <c r="AU50" s="89" t="s">
        <v>310</v>
      </c>
      <c r="AV50" s="15"/>
      <c r="AW50" s="72" t="s">
        <v>310</v>
      </c>
      <c r="AX50" s="73" t="s">
        <v>310</v>
      </c>
      <c r="AY50" s="89" t="s">
        <v>310</v>
      </c>
      <c r="AZ50" s="15"/>
    </row>
    <row r="51" spans="2:52" ht="15" customHeight="1">
      <c r="B51" s="2"/>
      <c r="C51" s="3" t="s">
        <v>179</v>
      </c>
      <c r="E51" s="21">
        <v>198703.66394391298</v>
      </c>
      <c r="F51" s="10">
        <v>337680.1020840105</v>
      </c>
      <c r="G51" s="15">
        <v>-0.41156241449347214</v>
      </c>
      <c r="H51" s="15"/>
      <c r="I51" s="21">
        <v>135636.16339962845</v>
      </c>
      <c r="J51" s="10">
        <v>364530.60189993493</v>
      </c>
      <c r="K51" s="15">
        <v>-0.6279155640357977</v>
      </c>
      <c r="L51" s="15"/>
      <c r="M51" s="21">
        <v>88743.52609480693</v>
      </c>
      <c r="N51" s="10">
        <v>212254.34572817353</v>
      </c>
      <c r="O51" s="15">
        <v>-0.5819000746940769</v>
      </c>
      <c r="P51" s="15"/>
      <c r="Q51" s="21">
        <v>93085.92807938898</v>
      </c>
      <c r="R51" s="10">
        <v>191377.5203767593</v>
      </c>
      <c r="S51" s="15">
        <v>-0.5136005111983192</v>
      </c>
      <c r="T51" s="15"/>
      <c r="U51" s="21">
        <v>73878.49820463438</v>
      </c>
      <c r="V51" s="10">
        <v>206573.46661943113</v>
      </c>
      <c r="W51" s="15">
        <v>-0.6423621125517527</v>
      </c>
      <c r="X51" s="15"/>
      <c r="Y51" s="21">
        <v>96178.6443945524</v>
      </c>
      <c r="Z51" s="10">
        <v>321434.0374297019</v>
      </c>
      <c r="AA51" s="15">
        <v>-0.7007826390645179</v>
      </c>
      <c r="AB51" s="15"/>
      <c r="AC51" s="21">
        <v>71503.66811249212</v>
      </c>
      <c r="AD51" s="10">
        <v>312322.9236809214</v>
      </c>
      <c r="AE51" s="15">
        <v>-0.7710585336811765</v>
      </c>
      <c r="AF51" s="15"/>
      <c r="AG51" s="21">
        <v>72736.5026894262</v>
      </c>
      <c r="AH51" s="10">
        <v>288294.1507718764</v>
      </c>
      <c r="AI51" s="15">
        <v>-0.7477003869322979</v>
      </c>
      <c r="AJ51" s="15"/>
      <c r="AK51" s="21">
        <v>156880.2424988333</v>
      </c>
      <c r="AL51" s="10">
        <v>586844.5538055431</v>
      </c>
      <c r="AM51" s="15">
        <v>-0.7326715541935196</v>
      </c>
      <c r="AN51" s="15"/>
      <c r="AO51" s="21">
        <v>83818.38829296877</v>
      </c>
      <c r="AP51" s="10">
        <v>227639.5081050036</v>
      </c>
      <c r="AQ51" s="15">
        <v>-0.6317933165876208</v>
      </c>
      <c r="AR51" s="15"/>
      <c r="AS51" s="21">
        <v>134589.87399995964</v>
      </c>
      <c r="AT51" s="10">
        <v>119323.68835362756</v>
      </c>
      <c r="AU51" s="15">
        <v>0.12793927054189974</v>
      </c>
      <c r="AV51" s="15"/>
      <c r="AW51" s="21">
        <v>99876.81921051204</v>
      </c>
      <c r="AX51" s="10">
        <v>494185.4775937337</v>
      </c>
      <c r="AY51" s="15">
        <v>-0.7978960861075322</v>
      </c>
      <c r="AZ51" s="15"/>
    </row>
    <row r="52" spans="2:52" s="11" customFormat="1" ht="15" customHeight="1" outlineLevel="1">
      <c r="B52" s="13"/>
      <c r="C52" s="3" t="s">
        <v>180</v>
      </c>
      <c r="D52" s="3" t="s">
        <v>196</v>
      </c>
      <c r="E52" s="72" t="s">
        <v>310</v>
      </c>
      <c r="F52" s="73" t="s">
        <v>310</v>
      </c>
      <c r="G52" s="89" t="s">
        <v>310</v>
      </c>
      <c r="H52" s="15"/>
      <c r="I52" s="72" t="s">
        <v>310</v>
      </c>
      <c r="J52" s="73" t="s">
        <v>310</v>
      </c>
      <c r="K52" s="89" t="s">
        <v>331</v>
      </c>
      <c r="L52" s="15"/>
      <c r="M52" s="72" t="s">
        <v>310</v>
      </c>
      <c r="N52" s="73" t="s">
        <v>310</v>
      </c>
      <c r="O52" s="89" t="s">
        <v>310</v>
      </c>
      <c r="P52" s="15"/>
      <c r="Q52" s="72" t="s">
        <v>310</v>
      </c>
      <c r="R52" s="73" t="s">
        <v>310</v>
      </c>
      <c r="S52" s="89" t="s">
        <v>331</v>
      </c>
      <c r="T52" s="15"/>
      <c r="U52" s="72" t="s">
        <v>310</v>
      </c>
      <c r="V52" s="73" t="s">
        <v>310</v>
      </c>
      <c r="W52" s="89" t="s">
        <v>331</v>
      </c>
      <c r="X52" s="15"/>
      <c r="Y52" s="72" t="s">
        <v>310</v>
      </c>
      <c r="Z52" s="73" t="s">
        <v>310</v>
      </c>
      <c r="AA52" s="89" t="s">
        <v>310</v>
      </c>
      <c r="AB52" s="15"/>
      <c r="AC52" s="72" t="s">
        <v>310</v>
      </c>
      <c r="AD52" s="73" t="s">
        <v>310</v>
      </c>
      <c r="AE52" s="89" t="s">
        <v>331</v>
      </c>
      <c r="AF52" s="15"/>
      <c r="AG52" s="72" t="s">
        <v>310</v>
      </c>
      <c r="AH52" s="73" t="s">
        <v>310</v>
      </c>
      <c r="AI52" s="89" t="s">
        <v>331</v>
      </c>
      <c r="AJ52" s="15"/>
      <c r="AK52" s="72" t="s">
        <v>310</v>
      </c>
      <c r="AL52" s="73" t="s">
        <v>310</v>
      </c>
      <c r="AM52" s="89" t="s">
        <v>331</v>
      </c>
      <c r="AN52" s="15"/>
      <c r="AO52" s="72" t="s">
        <v>310</v>
      </c>
      <c r="AP52" s="73" t="s">
        <v>310</v>
      </c>
      <c r="AQ52" s="89" t="s">
        <v>331</v>
      </c>
      <c r="AR52" s="15"/>
      <c r="AS52" s="72" t="s">
        <v>310</v>
      </c>
      <c r="AT52" s="73" t="s">
        <v>310</v>
      </c>
      <c r="AU52" s="89" t="s">
        <v>331</v>
      </c>
      <c r="AV52" s="15"/>
      <c r="AW52" s="72" t="s">
        <v>310</v>
      </c>
      <c r="AX52" s="73" t="s">
        <v>310</v>
      </c>
      <c r="AY52" s="89" t="s">
        <v>310</v>
      </c>
      <c r="AZ52" s="15"/>
    </row>
    <row r="53" spans="2:52" s="11" customFormat="1" ht="15" customHeight="1" outlineLevel="1">
      <c r="B53" s="13"/>
      <c r="C53" s="3" t="s">
        <v>180</v>
      </c>
      <c r="D53" s="3" t="s">
        <v>197</v>
      </c>
      <c r="E53" s="72" t="s">
        <v>310</v>
      </c>
      <c r="F53" s="73" t="s">
        <v>310</v>
      </c>
      <c r="G53" s="89" t="s">
        <v>310</v>
      </c>
      <c r="H53" s="15"/>
      <c r="I53" s="72" t="s">
        <v>310</v>
      </c>
      <c r="J53" s="73" t="s">
        <v>310</v>
      </c>
      <c r="K53" s="89" t="s">
        <v>310</v>
      </c>
      <c r="L53" s="15"/>
      <c r="M53" s="72" t="s">
        <v>310</v>
      </c>
      <c r="N53" s="73" t="s">
        <v>310</v>
      </c>
      <c r="O53" s="89" t="s">
        <v>310</v>
      </c>
      <c r="P53" s="15"/>
      <c r="Q53" s="72" t="s">
        <v>310</v>
      </c>
      <c r="R53" s="73" t="s">
        <v>310</v>
      </c>
      <c r="S53" s="89" t="s">
        <v>310</v>
      </c>
      <c r="T53" s="15"/>
      <c r="U53" s="72" t="s">
        <v>310</v>
      </c>
      <c r="V53" s="73" t="s">
        <v>310</v>
      </c>
      <c r="W53" s="89" t="s">
        <v>310</v>
      </c>
      <c r="X53" s="15"/>
      <c r="Y53" s="72" t="s">
        <v>310</v>
      </c>
      <c r="Z53" s="73" t="s">
        <v>310</v>
      </c>
      <c r="AA53" s="89" t="s">
        <v>310</v>
      </c>
      <c r="AB53" s="15"/>
      <c r="AC53" s="72" t="s">
        <v>310</v>
      </c>
      <c r="AD53" s="73" t="s">
        <v>310</v>
      </c>
      <c r="AE53" s="89" t="s">
        <v>310</v>
      </c>
      <c r="AF53" s="15"/>
      <c r="AG53" s="72" t="s">
        <v>310</v>
      </c>
      <c r="AH53" s="73" t="s">
        <v>310</v>
      </c>
      <c r="AI53" s="89" t="s">
        <v>310</v>
      </c>
      <c r="AJ53" s="15"/>
      <c r="AK53" s="72" t="s">
        <v>310</v>
      </c>
      <c r="AL53" s="73" t="s">
        <v>310</v>
      </c>
      <c r="AM53" s="89" t="s">
        <v>310</v>
      </c>
      <c r="AN53" s="15"/>
      <c r="AO53" s="72" t="s">
        <v>310</v>
      </c>
      <c r="AP53" s="73" t="s">
        <v>310</v>
      </c>
      <c r="AQ53" s="89" t="s">
        <v>310</v>
      </c>
      <c r="AR53" s="15"/>
      <c r="AS53" s="72" t="s">
        <v>310</v>
      </c>
      <c r="AT53" s="73" t="s">
        <v>310</v>
      </c>
      <c r="AU53" s="89" t="s">
        <v>310</v>
      </c>
      <c r="AV53" s="15"/>
      <c r="AW53" s="72" t="s">
        <v>310</v>
      </c>
      <c r="AX53" s="73" t="s">
        <v>310</v>
      </c>
      <c r="AY53" s="89" t="s">
        <v>310</v>
      </c>
      <c r="AZ53" s="15"/>
    </row>
    <row r="54" spans="2:52" s="11" customFormat="1" ht="15" customHeight="1" outlineLevel="1">
      <c r="B54" s="13"/>
      <c r="C54" s="3" t="s">
        <v>180</v>
      </c>
      <c r="D54" s="3" t="s">
        <v>198</v>
      </c>
      <c r="E54" s="72" t="s">
        <v>310</v>
      </c>
      <c r="F54" s="73" t="s">
        <v>310</v>
      </c>
      <c r="G54" s="89" t="s">
        <v>310</v>
      </c>
      <c r="H54" s="15"/>
      <c r="I54" s="72" t="s">
        <v>310</v>
      </c>
      <c r="J54" s="73" t="s">
        <v>310</v>
      </c>
      <c r="K54" s="89" t="s">
        <v>310</v>
      </c>
      <c r="L54" s="15"/>
      <c r="M54" s="72" t="s">
        <v>310</v>
      </c>
      <c r="N54" s="73" t="s">
        <v>310</v>
      </c>
      <c r="O54" s="89" t="s">
        <v>310</v>
      </c>
      <c r="P54" s="15"/>
      <c r="Q54" s="72" t="s">
        <v>310</v>
      </c>
      <c r="R54" s="73" t="s">
        <v>310</v>
      </c>
      <c r="S54" s="89" t="s">
        <v>310</v>
      </c>
      <c r="T54" s="15"/>
      <c r="U54" s="72" t="s">
        <v>310</v>
      </c>
      <c r="V54" s="73" t="s">
        <v>310</v>
      </c>
      <c r="W54" s="89" t="s">
        <v>310</v>
      </c>
      <c r="X54" s="15"/>
      <c r="Y54" s="72" t="s">
        <v>310</v>
      </c>
      <c r="Z54" s="73" t="s">
        <v>310</v>
      </c>
      <c r="AA54" s="89" t="s">
        <v>310</v>
      </c>
      <c r="AB54" s="15"/>
      <c r="AC54" s="72" t="s">
        <v>310</v>
      </c>
      <c r="AD54" s="73" t="s">
        <v>310</v>
      </c>
      <c r="AE54" s="89" t="s">
        <v>310</v>
      </c>
      <c r="AF54" s="15"/>
      <c r="AG54" s="72" t="s">
        <v>310</v>
      </c>
      <c r="AH54" s="73" t="s">
        <v>310</v>
      </c>
      <c r="AI54" s="89" t="s">
        <v>310</v>
      </c>
      <c r="AJ54" s="15"/>
      <c r="AK54" s="72" t="s">
        <v>310</v>
      </c>
      <c r="AL54" s="73" t="s">
        <v>310</v>
      </c>
      <c r="AM54" s="89" t="s">
        <v>310</v>
      </c>
      <c r="AN54" s="15"/>
      <c r="AO54" s="72" t="s">
        <v>310</v>
      </c>
      <c r="AP54" s="73" t="s">
        <v>310</v>
      </c>
      <c r="AQ54" s="89" t="s">
        <v>310</v>
      </c>
      <c r="AR54" s="15"/>
      <c r="AS54" s="72" t="s">
        <v>310</v>
      </c>
      <c r="AT54" s="73" t="s">
        <v>310</v>
      </c>
      <c r="AU54" s="89" t="s">
        <v>310</v>
      </c>
      <c r="AV54" s="15"/>
      <c r="AW54" s="72" t="s">
        <v>310</v>
      </c>
      <c r="AX54" s="73" t="s">
        <v>310</v>
      </c>
      <c r="AY54" s="89" t="s">
        <v>310</v>
      </c>
      <c r="AZ54" s="15"/>
    </row>
    <row r="55" spans="5:49" ht="15" customHeight="1">
      <c r="E55" s="48"/>
      <c r="I55" s="48"/>
      <c r="M55" s="48"/>
      <c r="Q55" s="48"/>
      <c r="U55" s="48"/>
      <c r="Y55" s="48"/>
      <c r="AC55" s="48"/>
      <c r="AG55" s="48"/>
      <c r="AK55" s="48"/>
      <c r="AO55" s="48"/>
      <c r="AS55" s="48"/>
      <c r="AW55" s="48"/>
    </row>
    <row r="56" spans="1:52" s="30" customFormat="1" ht="15" customHeight="1">
      <c r="A56" s="30" t="s">
        <v>287</v>
      </c>
      <c r="B56" s="31"/>
      <c r="C56" s="31"/>
      <c r="D56" s="31"/>
      <c r="E56" s="36">
        <v>1</v>
      </c>
      <c r="F56" s="34">
        <v>1</v>
      </c>
      <c r="G56" s="51">
        <v>0</v>
      </c>
      <c r="H56" s="34"/>
      <c r="I56" s="36">
        <v>1</v>
      </c>
      <c r="J56" s="34">
        <v>1</v>
      </c>
      <c r="K56" s="51">
        <v>0</v>
      </c>
      <c r="L56" s="34"/>
      <c r="M56" s="36">
        <v>1</v>
      </c>
      <c r="N56" s="34">
        <v>1</v>
      </c>
      <c r="O56" s="51">
        <v>0</v>
      </c>
      <c r="P56" s="34"/>
      <c r="Q56" s="36">
        <v>1</v>
      </c>
      <c r="R56" s="34">
        <v>1</v>
      </c>
      <c r="S56" s="51">
        <v>0</v>
      </c>
      <c r="T56" s="34"/>
      <c r="U56" s="36">
        <v>1</v>
      </c>
      <c r="V56" s="34">
        <v>1</v>
      </c>
      <c r="W56" s="51">
        <v>0</v>
      </c>
      <c r="X56" s="34"/>
      <c r="Y56" s="36">
        <v>1</v>
      </c>
      <c r="Z56" s="34">
        <v>1</v>
      </c>
      <c r="AA56" s="51">
        <v>0</v>
      </c>
      <c r="AB56" s="34"/>
      <c r="AC56" s="36">
        <v>1</v>
      </c>
      <c r="AD56" s="34">
        <v>1</v>
      </c>
      <c r="AE56" s="51">
        <v>0</v>
      </c>
      <c r="AF56" s="34"/>
      <c r="AG56" s="36">
        <v>1</v>
      </c>
      <c r="AH56" s="34">
        <v>1</v>
      </c>
      <c r="AI56" s="51">
        <v>0</v>
      </c>
      <c r="AJ56" s="34"/>
      <c r="AK56" s="36">
        <v>1</v>
      </c>
      <c r="AL56" s="34">
        <v>1</v>
      </c>
      <c r="AM56" s="51">
        <v>0</v>
      </c>
      <c r="AN56" s="34"/>
      <c r="AO56" s="36">
        <v>1</v>
      </c>
      <c r="AP56" s="34">
        <v>1</v>
      </c>
      <c r="AQ56" s="51">
        <v>0</v>
      </c>
      <c r="AR56" s="34"/>
      <c r="AS56" s="36">
        <v>1</v>
      </c>
      <c r="AT56" s="34">
        <v>1</v>
      </c>
      <c r="AU56" s="51">
        <v>0</v>
      </c>
      <c r="AV56" s="34"/>
      <c r="AW56" s="36">
        <v>1</v>
      </c>
      <c r="AX56" s="34">
        <v>1</v>
      </c>
      <c r="AY56" s="51">
        <v>0</v>
      </c>
      <c r="AZ56" s="34"/>
    </row>
    <row r="57" spans="2:52" s="76" customFormat="1" ht="15" customHeight="1" outlineLevel="1">
      <c r="B57" s="77"/>
      <c r="C57" s="3" t="s">
        <v>108</v>
      </c>
      <c r="D57" s="3" t="s">
        <v>196</v>
      </c>
      <c r="E57" s="90">
        <v>0.17599890741151822</v>
      </c>
      <c r="F57" s="91">
        <v>0.18817396573643566</v>
      </c>
      <c r="G57" s="52">
        <v>-0.012175058324917443</v>
      </c>
      <c r="H57" s="86"/>
      <c r="I57" s="90">
        <v>0.20027901360598507</v>
      </c>
      <c r="J57" s="91">
        <v>0.19760256043409752</v>
      </c>
      <c r="K57" s="52">
        <v>0.002676453171887555</v>
      </c>
      <c r="L57" s="86"/>
      <c r="M57" s="90">
        <v>0.21278643073691844</v>
      </c>
      <c r="N57" s="91">
        <v>0.1991373210639758</v>
      </c>
      <c r="O57" s="52">
        <v>0.013649109672942639</v>
      </c>
      <c r="P57" s="86"/>
      <c r="Q57" s="90">
        <v>0.2136893256581969</v>
      </c>
      <c r="R57" s="91">
        <v>0.20653831218265292</v>
      </c>
      <c r="S57" s="52">
        <v>0.007151013475543977</v>
      </c>
      <c r="T57" s="86"/>
      <c r="U57" s="90">
        <v>0.225360786505557</v>
      </c>
      <c r="V57" s="91">
        <v>0.21358277116961896</v>
      </c>
      <c r="W57" s="52">
        <v>0.01177801533593803</v>
      </c>
      <c r="X57" s="86"/>
      <c r="Y57" s="90">
        <v>0.2124486463026975</v>
      </c>
      <c r="Z57" s="91">
        <v>0.2043485789417952</v>
      </c>
      <c r="AA57" s="52">
        <v>0.008100067360902297</v>
      </c>
      <c r="AB57" s="86"/>
      <c r="AC57" s="90">
        <v>0.2209708065757666</v>
      </c>
      <c r="AD57" s="91">
        <v>0.20007329608554186</v>
      </c>
      <c r="AE57" s="52">
        <v>0.02089751049022473</v>
      </c>
      <c r="AF57" s="86"/>
      <c r="AG57" s="90">
        <v>0.20849690178892086</v>
      </c>
      <c r="AH57" s="91">
        <v>0.18971291027186757</v>
      </c>
      <c r="AI57" s="52">
        <v>0.01878399151705329</v>
      </c>
      <c r="AJ57" s="86"/>
      <c r="AK57" s="90">
        <v>0.17304968331077566</v>
      </c>
      <c r="AL57" s="91">
        <v>0.14112077850283974</v>
      </c>
      <c r="AM57" s="52">
        <v>0.03192890480793592</v>
      </c>
      <c r="AN57" s="86"/>
      <c r="AO57" s="90">
        <v>0.19290931958301832</v>
      </c>
      <c r="AP57" s="91">
        <v>0.18489918763579882</v>
      </c>
      <c r="AQ57" s="52">
        <v>0.008010131947219501</v>
      </c>
      <c r="AR57" s="86"/>
      <c r="AS57" s="90">
        <v>0.18837384089990536</v>
      </c>
      <c r="AT57" s="91">
        <v>0.20768547254014003</v>
      </c>
      <c r="AU57" s="52">
        <v>-0.019311631640234667</v>
      </c>
      <c r="AV57" s="86"/>
      <c r="AW57" s="90">
        <v>0.20690149164800267</v>
      </c>
      <c r="AX57" s="91">
        <v>0.14873861761864357</v>
      </c>
      <c r="AY57" s="52">
        <v>0.0581628740293591</v>
      </c>
      <c r="AZ57" s="86"/>
    </row>
    <row r="58" spans="2:52" s="76" customFormat="1" ht="15" customHeight="1" outlineLevel="1">
      <c r="B58" s="77"/>
      <c r="C58" s="3" t="s">
        <v>108</v>
      </c>
      <c r="D58" s="3" t="s">
        <v>197</v>
      </c>
      <c r="E58" s="92">
        <v>0.07699250796438027</v>
      </c>
      <c r="F58" s="42">
        <v>0.08648200723342254</v>
      </c>
      <c r="G58" s="52">
        <v>-0.009489499269042273</v>
      </c>
      <c r="H58" s="86"/>
      <c r="I58" s="92">
        <v>0.05648586388799917</v>
      </c>
      <c r="J58" s="42">
        <v>0.06891602620789636</v>
      </c>
      <c r="K58" s="52">
        <v>-0.012430162319897187</v>
      </c>
      <c r="L58" s="86"/>
      <c r="M58" s="92">
        <v>0.09066860053571398</v>
      </c>
      <c r="N58" s="42">
        <v>0.15248759428090256</v>
      </c>
      <c r="O58" s="52">
        <v>-0.06181899374518858</v>
      </c>
      <c r="P58" s="86"/>
      <c r="Q58" s="92">
        <v>0.09044902417045081</v>
      </c>
      <c r="R58" s="42">
        <v>0.14310275027771321</v>
      </c>
      <c r="S58" s="52">
        <v>-0.052653726107262405</v>
      </c>
      <c r="T58" s="86"/>
      <c r="U58" s="92">
        <v>0.07480038640365427</v>
      </c>
      <c r="V58" s="42">
        <v>0.10355649762004993</v>
      </c>
      <c r="W58" s="52">
        <v>-0.028756111216395652</v>
      </c>
      <c r="X58" s="86"/>
      <c r="Y58" s="92">
        <v>0.09733195137219149</v>
      </c>
      <c r="Z58" s="42">
        <v>0.08750633162837201</v>
      </c>
      <c r="AA58" s="52">
        <v>0.009825619743819472</v>
      </c>
      <c r="AB58" s="86"/>
      <c r="AC58" s="92">
        <v>0.08372716428225278</v>
      </c>
      <c r="AD58" s="42">
        <v>0.08749150654401744</v>
      </c>
      <c r="AE58" s="52">
        <v>-0.0037643422617646555</v>
      </c>
      <c r="AF58" s="86"/>
      <c r="AG58" s="92">
        <v>0.07119860682548373</v>
      </c>
      <c r="AH58" s="42">
        <v>0.07466188618457868</v>
      </c>
      <c r="AI58" s="52">
        <v>-0.003463279359094948</v>
      </c>
      <c r="AJ58" s="86"/>
      <c r="AK58" s="92">
        <v>0.11584822900143404</v>
      </c>
      <c r="AL58" s="42">
        <v>0.06067557688824481</v>
      </c>
      <c r="AM58" s="52">
        <v>0.05517265211318923</v>
      </c>
      <c r="AN58" s="86"/>
      <c r="AO58" s="92">
        <v>0.08261536491188405</v>
      </c>
      <c r="AP58" s="42">
        <v>0.04334149864480402</v>
      </c>
      <c r="AQ58" s="52">
        <v>0.03927386626708003</v>
      </c>
      <c r="AR58" s="86"/>
      <c r="AS58" s="92">
        <v>0.06956393157695233</v>
      </c>
      <c r="AT58" s="42">
        <v>0.04908348711947928</v>
      </c>
      <c r="AU58" s="52">
        <v>0.020480444457473046</v>
      </c>
      <c r="AV58" s="86"/>
      <c r="AW58" s="92">
        <v>0.14083184656738462</v>
      </c>
      <c r="AX58" s="42">
        <v>0.06035028375400719</v>
      </c>
      <c r="AY58" s="52">
        <v>0.08048156281337743</v>
      </c>
      <c r="AZ58" s="86"/>
    </row>
    <row r="59" spans="2:52" s="76" customFormat="1" ht="15" customHeight="1" outlineLevel="1">
      <c r="B59" s="77"/>
      <c r="C59" s="3" t="s">
        <v>108</v>
      </c>
      <c r="D59" s="3" t="s">
        <v>198</v>
      </c>
      <c r="E59" s="92">
        <v>0.7470085846241015</v>
      </c>
      <c r="F59" s="42">
        <v>0.7253440270301419</v>
      </c>
      <c r="G59" s="52">
        <v>0.021664557593959577</v>
      </c>
      <c r="H59" s="86"/>
      <c r="I59" s="92">
        <v>0.7432351225060156</v>
      </c>
      <c r="J59" s="42">
        <v>0.7334814133580061</v>
      </c>
      <c r="K59" s="52">
        <v>0.009753709148009548</v>
      </c>
      <c r="L59" s="86"/>
      <c r="M59" s="92">
        <v>0.6965449687273676</v>
      </c>
      <c r="N59" s="42">
        <v>0.6483750846551215</v>
      </c>
      <c r="O59" s="52">
        <v>0.048169884072246094</v>
      </c>
      <c r="P59" s="86"/>
      <c r="Q59" s="92">
        <v>0.6958616501713524</v>
      </c>
      <c r="R59" s="42">
        <v>0.6503589375396339</v>
      </c>
      <c r="S59" s="52">
        <v>0.045502712631718456</v>
      </c>
      <c r="T59" s="86"/>
      <c r="U59" s="92">
        <v>0.6998388270907888</v>
      </c>
      <c r="V59" s="42">
        <v>0.6828607312103311</v>
      </c>
      <c r="W59" s="52">
        <v>0.016978095880457733</v>
      </c>
      <c r="X59" s="86"/>
      <c r="Y59" s="92">
        <v>0.690219402325111</v>
      </c>
      <c r="Z59" s="42">
        <v>0.7081450894298327</v>
      </c>
      <c r="AA59" s="52">
        <v>-0.017925687104721644</v>
      </c>
      <c r="AB59" s="86"/>
      <c r="AC59" s="92">
        <v>0.6953020291419807</v>
      </c>
      <c r="AD59" s="42">
        <v>0.7124351973704407</v>
      </c>
      <c r="AE59" s="52">
        <v>-0.017133168228460005</v>
      </c>
      <c r="AF59" s="86"/>
      <c r="AG59" s="92">
        <v>0.7203044913855954</v>
      </c>
      <c r="AH59" s="42">
        <v>0.7356252035435539</v>
      </c>
      <c r="AI59" s="52">
        <v>-0.015320712157958494</v>
      </c>
      <c r="AJ59" s="86"/>
      <c r="AK59" s="92">
        <v>0.7111020876877903</v>
      </c>
      <c r="AL59" s="42">
        <v>0.7982036446089154</v>
      </c>
      <c r="AM59" s="52">
        <v>-0.08710155692112509</v>
      </c>
      <c r="AN59" s="86"/>
      <c r="AO59" s="92">
        <v>0.7244753155050975</v>
      </c>
      <c r="AP59" s="42">
        <v>0.7717593137193973</v>
      </c>
      <c r="AQ59" s="52">
        <v>-0.04728399821429985</v>
      </c>
      <c r="AR59" s="86"/>
      <c r="AS59" s="92">
        <v>0.7420622275231422</v>
      </c>
      <c r="AT59" s="42">
        <v>0.7432310403403807</v>
      </c>
      <c r="AU59" s="52">
        <v>-0.0011688128172384626</v>
      </c>
      <c r="AV59" s="86"/>
      <c r="AW59" s="92">
        <v>0.6522666617846127</v>
      </c>
      <c r="AX59" s="42">
        <v>0.7909110986273492</v>
      </c>
      <c r="AY59" s="52">
        <v>-0.13864443684273653</v>
      </c>
      <c r="AZ59" s="86"/>
    </row>
    <row r="60" spans="5:52" ht="15" customHeight="1"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</row>
    <row r="61" spans="1:52" s="8" customFormat="1" ht="15" customHeight="1">
      <c r="A61" s="6"/>
      <c r="B61" s="7" t="s">
        <v>109</v>
      </c>
      <c r="C61" s="7"/>
      <c r="D61" s="7"/>
      <c r="E61" s="22">
        <v>0.6175940004193843</v>
      </c>
      <c r="F61" s="19">
        <v>0.546922677714732</v>
      </c>
      <c r="G61" s="56">
        <v>0.07067132270465226</v>
      </c>
      <c r="H61" s="14"/>
      <c r="I61" s="22">
        <v>0.6882553221391824</v>
      </c>
      <c r="J61" s="19">
        <v>0.566835784345689</v>
      </c>
      <c r="K61" s="56">
        <v>0.12141953779349335</v>
      </c>
      <c r="L61" s="14"/>
      <c r="M61" s="22">
        <v>0.6944967960323782</v>
      </c>
      <c r="N61" s="19">
        <v>0.5743222764037589</v>
      </c>
      <c r="O61" s="56">
        <v>0.12017451962861936</v>
      </c>
      <c r="P61" s="14"/>
      <c r="Q61" s="22">
        <v>0.6920494482249916</v>
      </c>
      <c r="R61" s="19">
        <v>0.5974339027129982</v>
      </c>
      <c r="S61" s="56">
        <v>0.09461554551199336</v>
      </c>
      <c r="T61" s="14"/>
      <c r="U61" s="22">
        <v>0.7252945993455817</v>
      </c>
      <c r="V61" s="19">
        <v>0.6211917375807237</v>
      </c>
      <c r="W61" s="56">
        <v>0.10410286176485806</v>
      </c>
      <c r="X61" s="14"/>
      <c r="Y61" s="22">
        <v>0.6913813412662837</v>
      </c>
      <c r="Z61" s="19">
        <v>0.582865865704332</v>
      </c>
      <c r="AA61" s="56">
        <v>0.10851547556195174</v>
      </c>
      <c r="AB61" s="14"/>
      <c r="AC61" s="22">
        <v>0.7244487098780752</v>
      </c>
      <c r="AD61" s="19">
        <v>0.5900363686806883</v>
      </c>
      <c r="AE61" s="56">
        <v>0.13441234119738688</v>
      </c>
      <c r="AF61" s="14"/>
      <c r="AG61" s="22">
        <v>0.7360631691147677</v>
      </c>
      <c r="AH61" s="19">
        <v>0.585561670561139</v>
      </c>
      <c r="AI61" s="56">
        <v>0.1505014985536287</v>
      </c>
      <c r="AJ61" s="14"/>
      <c r="AK61" s="22">
        <v>0.5839236999767242</v>
      </c>
      <c r="AL61" s="19">
        <v>0.4296508114299775</v>
      </c>
      <c r="AM61" s="56">
        <v>0.1542728885467467</v>
      </c>
      <c r="AN61" s="14"/>
      <c r="AO61" s="22">
        <v>0.679439243262856</v>
      </c>
      <c r="AP61" s="19">
        <v>0.611006803766822</v>
      </c>
      <c r="AQ61" s="56">
        <v>0.06843243949603395</v>
      </c>
      <c r="AR61" s="14"/>
      <c r="AS61" s="22">
        <v>0.6312083547689779</v>
      </c>
      <c r="AT61" s="19">
        <v>0.6983460212345337</v>
      </c>
      <c r="AU61" s="56">
        <v>-0.06713766646555586</v>
      </c>
      <c r="AV61" s="14"/>
      <c r="AW61" s="22">
        <v>0.6407779024372355</v>
      </c>
      <c r="AX61" s="19">
        <v>0.4696158130392955</v>
      </c>
      <c r="AY61" s="56">
        <v>0.17116208939794003</v>
      </c>
      <c r="AZ61" s="14"/>
    </row>
    <row r="62" spans="2:52" s="76" customFormat="1" ht="15" customHeight="1" outlineLevel="1">
      <c r="B62" s="77"/>
      <c r="C62" s="3" t="s">
        <v>110</v>
      </c>
      <c r="D62" s="3" t="s">
        <v>196</v>
      </c>
      <c r="E62" s="90">
        <v>0.27956235729549067</v>
      </c>
      <c r="F62" s="91">
        <v>0.3353611361684026</v>
      </c>
      <c r="G62" s="52">
        <v>-0.0557987788729119</v>
      </c>
      <c r="H62" s="93"/>
      <c r="I62" s="90">
        <v>0.2857843740199244</v>
      </c>
      <c r="J62" s="91">
        <v>0.34104269221050243</v>
      </c>
      <c r="K62" s="52">
        <v>-0.055258318190578026</v>
      </c>
      <c r="L62" s="93"/>
      <c r="M62" s="90">
        <v>0.29800652079595147</v>
      </c>
      <c r="N62" s="91">
        <v>0.33957820842427777</v>
      </c>
      <c r="O62" s="52">
        <v>-0.041571687628326304</v>
      </c>
      <c r="P62" s="93"/>
      <c r="Q62" s="90">
        <v>0.3025026276325514</v>
      </c>
      <c r="R62" s="91">
        <v>0.33888528209402946</v>
      </c>
      <c r="S62" s="52">
        <v>-0.03638265446147804</v>
      </c>
      <c r="T62" s="93"/>
      <c r="U62" s="90">
        <v>0.30363940495183955</v>
      </c>
      <c r="V62" s="91">
        <v>0.33662688402298585</v>
      </c>
      <c r="W62" s="52">
        <v>-0.0329874790711463</v>
      </c>
      <c r="X62" s="93"/>
      <c r="Y62" s="90">
        <v>0.2996632986154978</v>
      </c>
      <c r="Z62" s="91">
        <v>0.34341543094705196</v>
      </c>
      <c r="AA62" s="52">
        <v>-0.04375213233155417</v>
      </c>
      <c r="AB62" s="93"/>
      <c r="AC62" s="90">
        <v>0.2919912806335639</v>
      </c>
      <c r="AD62" s="91">
        <v>0.3317173064950366</v>
      </c>
      <c r="AE62" s="52">
        <v>-0.039726025861472725</v>
      </c>
      <c r="AF62" s="93"/>
      <c r="AG62" s="90">
        <v>0.2763045120751046</v>
      </c>
      <c r="AH62" s="91">
        <v>0.31348901226296677</v>
      </c>
      <c r="AI62" s="52">
        <v>-0.03718450018786218</v>
      </c>
      <c r="AJ62" s="93"/>
      <c r="AK62" s="90">
        <v>0.28746167141711265</v>
      </c>
      <c r="AL62" s="91">
        <v>0.32043441886547996</v>
      </c>
      <c r="AM62" s="52">
        <v>-0.03297274744836731</v>
      </c>
      <c r="AN62" s="93"/>
      <c r="AO62" s="90">
        <v>0.2756408046510539</v>
      </c>
      <c r="AP62" s="91">
        <v>0.2965689005789488</v>
      </c>
      <c r="AQ62" s="52">
        <v>-0.020928095927894907</v>
      </c>
      <c r="AR62" s="93"/>
      <c r="AS62" s="90">
        <v>0.2917299089153111</v>
      </c>
      <c r="AT62" s="91">
        <v>0.29073531738465713</v>
      </c>
      <c r="AU62" s="52">
        <v>0.0009945915306539543</v>
      </c>
      <c r="AV62" s="93"/>
      <c r="AW62" s="90">
        <v>0.30859305961467165</v>
      </c>
      <c r="AX62" s="91">
        <v>0.3093344245871414</v>
      </c>
      <c r="AY62" s="52">
        <v>-0.000741364972469738</v>
      </c>
      <c r="AZ62" s="93"/>
    </row>
    <row r="63" spans="2:52" s="76" customFormat="1" ht="15" customHeight="1" outlineLevel="1">
      <c r="B63" s="77"/>
      <c r="C63" s="3" t="s">
        <v>110</v>
      </c>
      <c r="D63" s="3" t="s">
        <v>197</v>
      </c>
      <c r="E63" s="92">
        <v>0.007504285344798303</v>
      </c>
      <c r="F63" s="42">
        <v>0.00428296682157844</v>
      </c>
      <c r="G63" s="52">
        <v>0.003221318523219863</v>
      </c>
      <c r="H63" s="93"/>
      <c r="I63" s="92">
        <v>0.006621560595107324</v>
      </c>
      <c r="J63" s="42">
        <v>0.003865504191187443</v>
      </c>
      <c r="K63" s="52">
        <v>0.002756056403919881</v>
      </c>
      <c r="L63" s="93"/>
      <c r="M63" s="92">
        <v>0.00842240154524055</v>
      </c>
      <c r="N63" s="42">
        <v>0.004487214848442235</v>
      </c>
      <c r="O63" s="52">
        <v>0.0039351866967983155</v>
      </c>
      <c r="P63" s="93"/>
      <c r="Q63" s="92">
        <v>0.007187492342512026</v>
      </c>
      <c r="R63" s="42">
        <v>0.004651115842278249</v>
      </c>
      <c r="S63" s="52">
        <v>0.002536376500233777</v>
      </c>
      <c r="T63" s="93"/>
      <c r="U63" s="92">
        <v>0.005329629720318037</v>
      </c>
      <c r="V63" s="42">
        <v>0.003372927887877118</v>
      </c>
      <c r="W63" s="52">
        <v>0.0019567018324409186</v>
      </c>
      <c r="X63" s="93"/>
      <c r="Y63" s="92">
        <v>0.005620474691427574</v>
      </c>
      <c r="Z63" s="42">
        <v>0.005010864017536023</v>
      </c>
      <c r="AA63" s="52">
        <v>0.0006096106738915511</v>
      </c>
      <c r="AB63" s="93"/>
      <c r="AC63" s="92">
        <v>0.007094814403083163</v>
      </c>
      <c r="AD63" s="42">
        <v>0.00442673239443613</v>
      </c>
      <c r="AE63" s="52">
        <v>0.002668082008647033</v>
      </c>
      <c r="AF63" s="93"/>
      <c r="AG63" s="92">
        <v>0.0071183183310108014</v>
      </c>
      <c r="AH63" s="42">
        <v>0.004208180554867446</v>
      </c>
      <c r="AI63" s="52">
        <v>0.0029101377761433555</v>
      </c>
      <c r="AJ63" s="93"/>
      <c r="AK63" s="92">
        <v>0.009290816766970855</v>
      </c>
      <c r="AL63" s="42">
        <v>0.005638565464092894</v>
      </c>
      <c r="AM63" s="52">
        <v>0.003652251302877961</v>
      </c>
      <c r="AN63" s="93"/>
      <c r="AO63" s="92">
        <v>0.006398966505353376</v>
      </c>
      <c r="AP63" s="42">
        <v>0.005921914992445455</v>
      </c>
      <c r="AQ63" s="52">
        <v>0.00047705151290792103</v>
      </c>
      <c r="AR63" s="93"/>
      <c r="AS63" s="92">
        <v>0.009349825807163231</v>
      </c>
      <c r="AT63" s="42">
        <v>0.005656293184988421</v>
      </c>
      <c r="AU63" s="52">
        <v>0.00369353262217481</v>
      </c>
      <c r="AV63" s="93"/>
      <c r="AW63" s="92">
        <v>0.00807443665965612</v>
      </c>
      <c r="AX63" s="42">
        <v>0.008989266311160756</v>
      </c>
      <c r="AY63" s="52">
        <v>-0.0009148296515046356</v>
      </c>
      <c r="AZ63" s="93"/>
    </row>
    <row r="64" spans="2:52" s="76" customFormat="1" ht="15" customHeight="1" outlineLevel="1">
      <c r="B64" s="77"/>
      <c r="C64" s="3" t="s">
        <v>110</v>
      </c>
      <c r="D64" s="3" t="s">
        <v>198</v>
      </c>
      <c r="E64" s="92">
        <v>0.712933357359711</v>
      </c>
      <c r="F64" s="42">
        <v>0.660355897010019</v>
      </c>
      <c r="G64" s="52">
        <v>0.05257746034969202</v>
      </c>
      <c r="H64" s="93"/>
      <c r="I64" s="92">
        <v>0.7075940653849682</v>
      </c>
      <c r="J64" s="42">
        <v>0.6550918035983101</v>
      </c>
      <c r="K64" s="52">
        <v>0.05250226178665807</v>
      </c>
      <c r="L64" s="93"/>
      <c r="M64" s="92">
        <v>0.6935710776588081</v>
      </c>
      <c r="N64" s="42">
        <v>0.65593457672728</v>
      </c>
      <c r="O64" s="52">
        <v>0.03763650093152815</v>
      </c>
      <c r="P64" s="93"/>
      <c r="Q64" s="92">
        <v>0.6903098800249367</v>
      </c>
      <c r="R64" s="42">
        <v>0.6564636020636924</v>
      </c>
      <c r="S64" s="52">
        <v>0.03384627796124429</v>
      </c>
      <c r="T64" s="93"/>
      <c r="U64" s="92">
        <v>0.6910309653278425</v>
      </c>
      <c r="V64" s="42">
        <v>0.660000188089137</v>
      </c>
      <c r="W64" s="52">
        <v>0.03103077723870551</v>
      </c>
      <c r="X64" s="93"/>
      <c r="Y64" s="92">
        <v>0.6947162266930745</v>
      </c>
      <c r="Z64" s="42">
        <v>0.651573705035412</v>
      </c>
      <c r="AA64" s="52">
        <v>0.043142521657662525</v>
      </c>
      <c r="AB64" s="93"/>
      <c r="AC64" s="92">
        <v>0.7009139049633529</v>
      </c>
      <c r="AD64" s="42">
        <v>0.6638559611105274</v>
      </c>
      <c r="AE64" s="52">
        <v>0.03705794385282557</v>
      </c>
      <c r="AF64" s="93"/>
      <c r="AG64" s="92">
        <v>0.7165771695938846</v>
      </c>
      <c r="AH64" s="42">
        <v>0.6823028071821657</v>
      </c>
      <c r="AI64" s="52">
        <v>0.034274362411718884</v>
      </c>
      <c r="AJ64" s="93"/>
      <c r="AK64" s="92">
        <v>0.7032475118159166</v>
      </c>
      <c r="AL64" s="42">
        <v>0.6739270156704269</v>
      </c>
      <c r="AM64" s="52">
        <v>0.029320496145489705</v>
      </c>
      <c r="AN64" s="93"/>
      <c r="AO64" s="92">
        <v>0.7179602288435928</v>
      </c>
      <c r="AP64" s="42">
        <v>0.6975091844286058</v>
      </c>
      <c r="AQ64" s="52">
        <v>0.02045104441498702</v>
      </c>
      <c r="AR64" s="93"/>
      <c r="AS64" s="92">
        <v>0.6989202652775257</v>
      </c>
      <c r="AT64" s="42">
        <v>0.7036083894303545</v>
      </c>
      <c r="AU64" s="52">
        <v>-0.004688124152828821</v>
      </c>
      <c r="AV64" s="93"/>
      <c r="AW64" s="92">
        <v>0.6833325037256722</v>
      </c>
      <c r="AX64" s="42">
        <v>0.6816763091016977</v>
      </c>
      <c r="AY64" s="52">
        <v>0.001656194623974483</v>
      </c>
      <c r="AZ64" s="93"/>
    </row>
    <row r="65" spans="3:52" ht="15" customHeight="1">
      <c r="C65" s="3" t="s">
        <v>111</v>
      </c>
      <c r="E65" s="44">
        <v>0.5901576802617663</v>
      </c>
      <c r="F65" s="45">
        <v>0.5260113449953039</v>
      </c>
      <c r="G65" s="52">
        <v>0.0641463352664624</v>
      </c>
      <c r="H65" s="42"/>
      <c r="I65" s="44">
        <v>0.6587702875661443</v>
      </c>
      <c r="J65" s="45">
        <v>0.5483958100628383</v>
      </c>
      <c r="K65" s="52">
        <v>0.11037447750330598</v>
      </c>
      <c r="L65" s="42"/>
      <c r="M65" s="44">
        <v>0.6583255351994394</v>
      </c>
      <c r="N65" s="45">
        <v>0.5509937508843767</v>
      </c>
      <c r="O65" s="52">
        <v>0.10733178431506263</v>
      </c>
      <c r="P65" s="42"/>
      <c r="Q65" s="44">
        <v>0.6502232939901929</v>
      </c>
      <c r="R65" s="45">
        <v>0.5721455031435617</v>
      </c>
      <c r="S65" s="52">
        <v>0.07807779084663113</v>
      </c>
      <c r="T65" s="42"/>
      <c r="U65" s="44">
        <v>0.6842301035261759</v>
      </c>
      <c r="V65" s="45">
        <v>0.5951426615325613</v>
      </c>
      <c r="W65" s="52">
        <v>0.08908744199361451</v>
      </c>
      <c r="X65" s="42"/>
      <c r="Y65" s="44">
        <v>0.6500743979340802</v>
      </c>
      <c r="Z65" s="45">
        <v>0.5569034296965975</v>
      </c>
      <c r="AA65" s="52">
        <v>0.09317096823748272</v>
      </c>
      <c r="AB65" s="42"/>
      <c r="AC65" s="44">
        <v>0.677750212261059</v>
      </c>
      <c r="AD65" s="45">
        <v>0.5630104565340844</v>
      </c>
      <c r="AE65" s="52">
        <v>0.11473975572697459</v>
      </c>
      <c r="AF65" s="42"/>
      <c r="AG65" s="44">
        <v>0.6880062024683519</v>
      </c>
      <c r="AH65" s="45">
        <v>0.561461270019897</v>
      </c>
      <c r="AI65" s="52">
        <v>0.12654493244845488</v>
      </c>
      <c r="AJ65" s="42"/>
      <c r="AK65" s="44">
        <v>0.5287975513882411</v>
      </c>
      <c r="AL65" s="45">
        <v>0.40495368077634264</v>
      </c>
      <c r="AM65" s="52">
        <v>0.1238438706118985</v>
      </c>
      <c r="AN65" s="42"/>
      <c r="AO65" s="44">
        <v>0.6346468211825339</v>
      </c>
      <c r="AP65" s="45">
        <v>0.5851387347317615</v>
      </c>
      <c r="AQ65" s="52">
        <v>0.049508086450772426</v>
      </c>
      <c r="AR65" s="42"/>
      <c r="AS65" s="44">
        <v>0.5793241213342267</v>
      </c>
      <c r="AT65" s="45">
        <v>0.6690751342928688</v>
      </c>
      <c r="AU65" s="52">
        <v>-0.08975101295864207</v>
      </c>
      <c r="AV65" s="42"/>
      <c r="AW65" s="44">
        <v>0.575091739607951</v>
      </c>
      <c r="AX65" s="45">
        <v>0.4425082589755989</v>
      </c>
      <c r="AY65" s="52">
        <v>0.1325834806323521</v>
      </c>
      <c r="AZ65" s="42"/>
    </row>
    <row r="66" spans="2:52" s="11" customFormat="1" ht="15" customHeight="1" outlineLevel="1">
      <c r="B66" s="12"/>
      <c r="C66" s="3" t="s">
        <v>112</v>
      </c>
      <c r="D66" s="3" t="s">
        <v>196</v>
      </c>
      <c r="E66" s="44">
        <v>0.257623225608675</v>
      </c>
      <c r="F66" s="45">
        <v>0.3157457531178921</v>
      </c>
      <c r="G66" s="52">
        <v>-0.05812252750921709</v>
      </c>
      <c r="H66" s="42"/>
      <c r="I66" s="44">
        <v>0.26623686275456016</v>
      </c>
      <c r="J66" s="45">
        <v>0.3257967624732638</v>
      </c>
      <c r="K66" s="52">
        <v>-0.059559899718703624</v>
      </c>
      <c r="L66" s="42"/>
      <c r="M66" s="44">
        <v>0.27290635472581987</v>
      </c>
      <c r="N66" s="45">
        <v>0.3197980171228205</v>
      </c>
      <c r="O66" s="52">
        <v>-0.046891662397000655</v>
      </c>
      <c r="P66" s="42"/>
      <c r="Q66" s="44">
        <v>0.2703430800057672</v>
      </c>
      <c r="R66" s="45">
        <v>0.3180809084910904</v>
      </c>
      <c r="S66" s="52">
        <v>-0.04773782848532321</v>
      </c>
      <c r="T66" s="42"/>
      <c r="U66" s="44">
        <v>0.2715303262046131</v>
      </c>
      <c r="V66" s="45">
        <v>0.31489875334404144</v>
      </c>
      <c r="W66" s="52">
        <v>-0.043368427139428345</v>
      </c>
      <c r="X66" s="42"/>
      <c r="Y66" s="44">
        <v>0.2657798424056591</v>
      </c>
      <c r="Z66" s="45">
        <v>0.32274234894228043</v>
      </c>
      <c r="AA66" s="52">
        <v>-0.05696250653662133</v>
      </c>
      <c r="AB66" s="42"/>
      <c r="AC66" s="44">
        <v>0.2549835896334775</v>
      </c>
      <c r="AD66" s="45">
        <v>0.3084812827579514</v>
      </c>
      <c r="AE66" s="52">
        <v>-0.05349769312447389</v>
      </c>
      <c r="AF66" s="42"/>
      <c r="AG66" s="44">
        <v>0.2376697721156291</v>
      </c>
      <c r="AH66" s="45">
        <v>0.29145544244395394</v>
      </c>
      <c r="AI66" s="52">
        <v>-0.05378567032832485</v>
      </c>
      <c r="AJ66" s="42"/>
      <c r="AK66" s="44">
        <v>0.2318828395702851</v>
      </c>
      <c r="AL66" s="45">
        <v>0.29000958703284196</v>
      </c>
      <c r="AM66" s="52">
        <v>-0.05812674746255686</v>
      </c>
      <c r="AN66" s="42"/>
      <c r="AO66" s="44">
        <v>0.2355413338607605</v>
      </c>
      <c r="AP66" s="45">
        <v>0.2753810614555892</v>
      </c>
      <c r="AQ66" s="52">
        <v>-0.039839727594828706</v>
      </c>
      <c r="AR66" s="42"/>
      <c r="AS66" s="44">
        <v>0.24374337383187986</v>
      </c>
      <c r="AT66" s="45">
        <v>0.2700047337033587</v>
      </c>
      <c r="AU66" s="52">
        <v>-0.026261359871478845</v>
      </c>
      <c r="AV66" s="42"/>
      <c r="AW66" s="44">
        <v>0.24491183361303373</v>
      </c>
      <c r="AX66" s="45">
        <v>0.2820283937600568</v>
      </c>
      <c r="AY66" s="52">
        <v>-0.03711656014702305</v>
      </c>
      <c r="AZ66" s="42"/>
    </row>
    <row r="67" spans="2:52" s="11" customFormat="1" ht="15" customHeight="1" outlineLevel="1">
      <c r="B67" s="12"/>
      <c r="C67" s="3" t="s">
        <v>113</v>
      </c>
      <c r="D67" s="3" t="s">
        <v>197</v>
      </c>
      <c r="E67" s="94" t="s">
        <v>310</v>
      </c>
      <c r="F67" s="95" t="s">
        <v>310</v>
      </c>
      <c r="G67" s="96" t="s">
        <v>310</v>
      </c>
      <c r="H67" s="42"/>
      <c r="I67" s="94" t="s">
        <v>310</v>
      </c>
      <c r="J67" s="95" t="s">
        <v>310</v>
      </c>
      <c r="K67" s="96" t="s">
        <v>310</v>
      </c>
      <c r="L67" s="42"/>
      <c r="M67" s="94" t="s">
        <v>310</v>
      </c>
      <c r="N67" s="95" t="s">
        <v>310</v>
      </c>
      <c r="O67" s="96" t="s">
        <v>310</v>
      </c>
      <c r="P67" s="42"/>
      <c r="Q67" s="94" t="s">
        <v>310</v>
      </c>
      <c r="R67" s="95" t="s">
        <v>310</v>
      </c>
      <c r="S67" s="96" t="s">
        <v>310</v>
      </c>
      <c r="T67" s="42"/>
      <c r="U67" s="94" t="s">
        <v>310</v>
      </c>
      <c r="V67" s="95" t="s">
        <v>310</v>
      </c>
      <c r="W67" s="96" t="s">
        <v>310</v>
      </c>
      <c r="X67" s="42"/>
      <c r="Y67" s="94" t="s">
        <v>310</v>
      </c>
      <c r="Z67" s="95" t="s">
        <v>310</v>
      </c>
      <c r="AA67" s="96" t="s">
        <v>310</v>
      </c>
      <c r="AB67" s="42"/>
      <c r="AC67" s="94" t="s">
        <v>310</v>
      </c>
      <c r="AD67" s="95" t="s">
        <v>310</v>
      </c>
      <c r="AE67" s="96" t="s">
        <v>310</v>
      </c>
      <c r="AF67" s="42"/>
      <c r="AG67" s="94" t="s">
        <v>310</v>
      </c>
      <c r="AH67" s="95" t="s">
        <v>310</v>
      </c>
      <c r="AI67" s="96" t="s">
        <v>310</v>
      </c>
      <c r="AJ67" s="42"/>
      <c r="AK67" s="94" t="s">
        <v>310</v>
      </c>
      <c r="AL67" s="95" t="s">
        <v>310</v>
      </c>
      <c r="AM67" s="96" t="s">
        <v>310</v>
      </c>
      <c r="AN67" s="42"/>
      <c r="AO67" s="94" t="s">
        <v>310</v>
      </c>
      <c r="AP67" s="95" t="s">
        <v>310</v>
      </c>
      <c r="AQ67" s="96" t="s">
        <v>310</v>
      </c>
      <c r="AR67" s="42"/>
      <c r="AS67" s="94" t="s">
        <v>310</v>
      </c>
      <c r="AT67" s="95" t="s">
        <v>310</v>
      </c>
      <c r="AU67" s="96" t="s">
        <v>310</v>
      </c>
      <c r="AV67" s="42"/>
      <c r="AW67" s="94" t="s">
        <v>310</v>
      </c>
      <c r="AX67" s="95" t="s">
        <v>310</v>
      </c>
      <c r="AY67" s="96" t="s">
        <v>310</v>
      </c>
      <c r="AZ67" s="42"/>
    </row>
    <row r="68" spans="2:52" s="11" customFormat="1" ht="15" customHeight="1" outlineLevel="1">
      <c r="B68" s="12"/>
      <c r="C68" s="3" t="s">
        <v>114</v>
      </c>
      <c r="D68" s="3" t="s">
        <v>198</v>
      </c>
      <c r="E68" s="44">
        <v>0.7419850310969119</v>
      </c>
      <c r="F68" s="45">
        <v>0.6837353126265042</v>
      </c>
      <c r="G68" s="52">
        <v>0.05824971847040772</v>
      </c>
      <c r="H68" s="42"/>
      <c r="I68" s="44">
        <v>0.7334925282242696</v>
      </c>
      <c r="J68" s="45">
        <v>0.6737596116559397</v>
      </c>
      <c r="K68" s="52">
        <v>0.05973291656832991</v>
      </c>
      <c r="L68" s="42"/>
      <c r="M68" s="44">
        <v>0.7267417374182862</v>
      </c>
      <c r="N68" s="45">
        <v>0.6797748047221416</v>
      </c>
      <c r="O68" s="52">
        <v>0.0469669326961446</v>
      </c>
      <c r="P68" s="42"/>
      <c r="Q68" s="44">
        <v>0.7293699984850862</v>
      </c>
      <c r="R68" s="45">
        <v>0.6814945115348793</v>
      </c>
      <c r="S68" s="52">
        <v>0.047875486950206936</v>
      </c>
      <c r="T68" s="42"/>
      <c r="U68" s="44">
        <v>0.728266484843055</v>
      </c>
      <c r="V68" s="45">
        <v>0.6846634617719333</v>
      </c>
      <c r="W68" s="52">
        <v>0.04360302307112174</v>
      </c>
      <c r="X68" s="42"/>
      <c r="Y68" s="44">
        <v>0.734014583688748</v>
      </c>
      <c r="Z68" s="45">
        <v>0.6768046506131129</v>
      </c>
      <c r="AA68" s="52">
        <v>0.057209933075635044</v>
      </c>
      <c r="AB68" s="42"/>
      <c r="AC68" s="44">
        <v>0.7447804174923831</v>
      </c>
      <c r="AD68" s="45">
        <v>0.6910923271205771</v>
      </c>
      <c r="AE68" s="52">
        <v>0.053688090371805997</v>
      </c>
      <c r="AF68" s="42"/>
      <c r="AG68" s="44">
        <v>0.7620903185165926</v>
      </c>
      <c r="AH68" s="45">
        <v>0.7079880472780163</v>
      </c>
      <c r="AI68" s="52">
        <v>0.05410227123857625</v>
      </c>
      <c r="AJ68" s="42"/>
      <c r="AK68" s="44">
        <v>0.7677430282202861</v>
      </c>
      <c r="AL68" s="45">
        <v>0.7094886307410346</v>
      </c>
      <c r="AM68" s="52">
        <v>0.05825439747925143</v>
      </c>
      <c r="AN68" s="42"/>
      <c r="AO68" s="44">
        <v>0.7642274331147905</v>
      </c>
      <c r="AP68" s="45">
        <v>0.7241089187590751</v>
      </c>
      <c r="AQ68" s="52">
        <v>0.04011851435571534</v>
      </c>
      <c r="AR68" s="42"/>
      <c r="AS68" s="44">
        <v>0.7558620233329116</v>
      </c>
      <c r="AT68" s="45">
        <v>0.7294875121706046</v>
      </c>
      <c r="AU68" s="52">
        <v>0.026374511162307046</v>
      </c>
      <c r="AV68" s="42"/>
      <c r="AW68" s="44">
        <v>0.7547033656018174</v>
      </c>
      <c r="AX68" s="45">
        <v>0.7176979108636354</v>
      </c>
      <c r="AY68" s="52">
        <v>0.03700545473818195</v>
      </c>
      <c r="AZ68" s="42"/>
    </row>
    <row r="69" spans="3:52" ht="15" customHeight="1">
      <c r="C69" s="3" t="s">
        <v>117</v>
      </c>
      <c r="E69" s="44">
        <v>0.0050422664225722655</v>
      </c>
      <c r="F69" s="45">
        <v>0.009352230910777307</v>
      </c>
      <c r="G69" s="52">
        <v>-0.004309964488205042</v>
      </c>
      <c r="H69" s="42"/>
      <c r="I69" s="44">
        <v>0.004910557065850667</v>
      </c>
      <c r="J69" s="45">
        <v>0.006081456849232485</v>
      </c>
      <c r="K69" s="52">
        <v>-0.0011708997833818182</v>
      </c>
      <c r="L69" s="42"/>
      <c r="M69" s="44">
        <v>0.0061084262498404575</v>
      </c>
      <c r="N69" s="45">
        <v>0.007839653380459149</v>
      </c>
      <c r="O69" s="52">
        <v>-0.0017312271306186913</v>
      </c>
      <c r="P69" s="42"/>
      <c r="Q69" s="44">
        <v>0.006046236797562024</v>
      </c>
      <c r="R69" s="45">
        <v>0.0058090321084159555</v>
      </c>
      <c r="S69" s="52">
        <v>0.00023720468914606874</v>
      </c>
      <c r="T69" s="42"/>
      <c r="U69" s="44">
        <v>0.004587336286237253</v>
      </c>
      <c r="V69" s="45">
        <v>0.007303578295424187</v>
      </c>
      <c r="W69" s="52">
        <v>-0.002716242009186934</v>
      </c>
      <c r="X69" s="42"/>
      <c r="Y69" s="44">
        <v>0.0044641171505605745</v>
      </c>
      <c r="Z69" s="45">
        <v>0.00563579200352868</v>
      </c>
      <c r="AA69" s="52">
        <v>-0.0011716748529681052</v>
      </c>
      <c r="AB69" s="42"/>
      <c r="AC69" s="44">
        <v>0.005630684985525047</v>
      </c>
      <c r="AD69" s="45">
        <v>0.005553309832976639</v>
      </c>
      <c r="AE69" s="52">
        <v>7.737515254840812E-05</v>
      </c>
      <c r="AF69" s="42"/>
      <c r="AG69" s="44">
        <v>0.004370853485493052</v>
      </c>
      <c r="AH69" s="45">
        <v>0.005042053909936601</v>
      </c>
      <c r="AI69" s="52">
        <v>-0.0006712004244435492</v>
      </c>
      <c r="AJ69" s="42"/>
      <c r="AK69" s="44">
        <v>0.0046336058152086955</v>
      </c>
      <c r="AL69" s="45">
        <v>0.003114451215997643</v>
      </c>
      <c r="AM69" s="52">
        <v>0.0015191545992110527</v>
      </c>
      <c r="AN69" s="42"/>
      <c r="AO69" s="44">
        <v>0.006437608793037293</v>
      </c>
      <c r="AP69" s="45">
        <v>0.005453116922517773</v>
      </c>
      <c r="AQ69" s="52">
        <v>0.0009844918705195198</v>
      </c>
      <c r="AR69" s="42"/>
      <c r="AS69" s="44">
        <v>0.005698542572228258</v>
      </c>
      <c r="AT69" s="45">
        <v>0.004225299171145074</v>
      </c>
      <c r="AU69" s="52">
        <v>0.001473243401083184</v>
      </c>
      <c r="AV69" s="42"/>
      <c r="AW69" s="44">
        <v>0.008330717443009722</v>
      </c>
      <c r="AX69" s="45">
        <v>0.004658025068338946</v>
      </c>
      <c r="AY69" s="52">
        <v>0.003672692374670776</v>
      </c>
      <c r="AZ69" s="42"/>
    </row>
    <row r="70" spans="2:52" s="11" customFormat="1" ht="15" customHeight="1" outlineLevel="1">
      <c r="B70" s="12"/>
      <c r="C70" s="3" t="s">
        <v>113</v>
      </c>
      <c r="D70" s="3" t="s">
        <v>196</v>
      </c>
      <c r="E70" s="44">
        <v>0.6607434101826071</v>
      </c>
      <c r="F70" s="45">
        <v>0.817187046453355</v>
      </c>
      <c r="G70" s="52">
        <v>-0.15644363627074798</v>
      </c>
      <c r="H70" s="42"/>
      <c r="I70" s="44">
        <v>0.679934986064738</v>
      </c>
      <c r="J70" s="45">
        <v>0.7332790938493181</v>
      </c>
      <c r="K70" s="52">
        <v>-0.0533441077845801</v>
      </c>
      <c r="L70" s="42"/>
      <c r="M70" s="44">
        <v>0.6740970036040934</v>
      </c>
      <c r="N70" s="45">
        <v>0.7777965488989921</v>
      </c>
      <c r="O70" s="52">
        <v>-0.10369954529489867</v>
      </c>
      <c r="P70" s="42"/>
      <c r="Q70" s="44">
        <v>0.7033507412941667</v>
      </c>
      <c r="R70" s="45">
        <v>0.6925245766264795</v>
      </c>
      <c r="S70" s="52">
        <v>0.010826164667687266</v>
      </c>
      <c r="T70" s="42"/>
      <c r="U70" s="44">
        <v>0.7004302331757581</v>
      </c>
      <c r="V70" s="45">
        <v>0.8204780587167119</v>
      </c>
      <c r="W70" s="52">
        <v>-0.12004782554095372</v>
      </c>
      <c r="X70" s="42"/>
      <c r="Y70" s="44">
        <v>0.6487592496788407</v>
      </c>
      <c r="Z70" s="45">
        <v>0.7190912760169225</v>
      </c>
      <c r="AA70" s="52">
        <v>-0.07033202633808178</v>
      </c>
      <c r="AB70" s="42"/>
      <c r="AC70" s="44">
        <v>0.644031579082057</v>
      </c>
      <c r="AD70" s="45">
        <v>0.7556173521010959</v>
      </c>
      <c r="AE70" s="52">
        <v>-0.11158577301903894</v>
      </c>
      <c r="AF70" s="42"/>
      <c r="AG70" s="44">
        <v>0.6272098385857032</v>
      </c>
      <c r="AH70" s="45">
        <v>0.7550738244881618</v>
      </c>
      <c r="AI70" s="52">
        <v>-0.12786398590245862</v>
      </c>
      <c r="AJ70" s="42"/>
      <c r="AK70" s="44">
        <v>0.6070150571614462</v>
      </c>
      <c r="AL70" s="45">
        <v>0.7026718025122253</v>
      </c>
      <c r="AM70" s="52">
        <v>-0.09565674535077906</v>
      </c>
      <c r="AN70" s="42"/>
      <c r="AO70" s="44">
        <v>0.8233941391904688</v>
      </c>
      <c r="AP70" s="45">
        <v>0.7782114300618357</v>
      </c>
      <c r="AQ70" s="52">
        <v>0.04518270912863309</v>
      </c>
      <c r="AR70" s="42"/>
      <c r="AS70" s="44">
        <v>0.7358345363595925</v>
      </c>
      <c r="AT70" s="45">
        <v>0.6761045394789312</v>
      </c>
      <c r="AU70" s="52">
        <v>0.059729996880661274</v>
      </c>
      <c r="AV70" s="42"/>
      <c r="AW70" s="44">
        <v>0.8041111797213905</v>
      </c>
      <c r="AX70" s="45">
        <v>0.7235797451063365</v>
      </c>
      <c r="AY70" s="52">
        <v>0.08053143461505397</v>
      </c>
      <c r="AZ70" s="42"/>
    </row>
    <row r="71" spans="2:52" s="11" customFormat="1" ht="15" customHeight="1" outlineLevel="1">
      <c r="B71" s="12"/>
      <c r="C71" s="3" t="s">
        <v>113</v>
      </c>
      <c r="D71" s="3" t="s">
        <v>197</v>
      </c>
      <c r="E71" s="94" t="s">
        <v>310</v>
      </c>
      <c r="F71" s="95" t="s">
        <v>310</v>
      </c>
      <c r="G71" s="96" t="s">
        <v>310</v>
      </c>
      <c r="H71" s="42"/>
      <c r="I71" s="94" t="s">
        <v>310</v>
      </c>
      <c r="J71" s="95" t="s">
        <v>310</v>
      </c>
      <c r="K71" s="96" t="s">
        <v>310</v>
      </c>
      <c r="L71" s="42"/>
      <c r="M71" s="94" t="s">
        <v>310</v>
      </c>
      <c r="N71" s="95" t="s">
        <v>310</v>
      </c>
      <c r="O71" s="96" t="s">
        <v>310</v>
      </c>
      <c r="P71" s="42"/>
      <c r="Q71" s="94" t="s">
        <v>310</v>
      </c>
      <c r="R71" s="95" t="s">
        <v>310</v>
      </c>
      <c r="S71" s="96" t="s">
        <v>310</v>
      </c>
      <c r="T71" s="42"/>
      <c r="U71" s="94" t="s">
        <v>310</v>
      </c>
      <c r="V71" s="95" t="s">
        <v>310</v>
      </c>
      <c r="W71" s="96" t="s">
        <v>310</v>
      </c>
      <c r="X71" s="42"/>
      <c r="Y71" s="94" t="s">
        <v>310</v>
      </c>
      <c r="Z71" s="95" t="s">
        <v>310</v>
      </c>
      <c r="AA71" s="96" t="s">
        <v>310</v>
      </c>
      <c r="AB71" s="42"/>
      <c r="AC71" s="94" t="s">
        <v>310</v>
      </c>
      <c r="AD71" s="95" t="s">
        <v>310</v>
      </c>
      <c r="AE71" s="96" t="s">
        <v>310</v>
      </c>
      <c r="AF71" s="42"/>
      <c r="AG71" s="94" t="s">
        <v>310</v>
      </c>
      <c r="AH71" s="95" t="s">
        <v>310</v>
      </c>
      <c r="AI71" s="96" t="s">
        <v>310</v>
      </c>
      <c r="AJ71" s="42"/>
      <c r="AK71" s="94" t="s">
        <v>310</v>
      </c>
      <c r="AL71" s="95" t="s">
        <v>310</v>
      </c>
      <c r="AM71" s="96" t="s">
        <v>310</v>
      </c>
      <c r="AN71" s="42"/>
      <c r="AO71" s="94" t="s">
        <v>310</v>
      </c>
      <c r="AP71" s="95" t="s">
        <v>310</v>
      </c>
      <c r="AQ71" s="96" t="s">
        <v>310</v>
      </c>
      <c r="AR71" s="42"/>
      <c r="AS71" s="94" t="s">
        <v>310</v>
      </c>
      <c r="AT71" s="95" t="s">
        <v>310</v>
      </c>
      <c r="AU71" s="96" t="s">
        <v>310</v>
      </c>
      <c r="AV71" s="42"/>
      <c r="AW71" s="94" t="s">
        <v>310</v>
      </c>
      <c r="AX71" s="95" t="s">
        <v>310</v>
      </c>
      <c r="AY71" s="96" t="s">
        <v>310</v>
      </c>
      <c r="AZ71" s="42"/>
    </row>
    <row r="72" spans="2:52" s="11" customFormat="1" ht="15" customHeight="1" outlineLevel="1">
      <c r="B72" s="12"/>
      <c r="C72" s="3" t="s">
        <v>113</v>
      </c>
      <c r="D72" s="3" t="s">
        <v>198</v>
      </c>
      <c r="E72" s="94" t="s">
        <v>310</v>
      </c>
      <c r="F72" s="95" t="s">
        <v>310</v>
      </c>
      <c r="G72" s="96" t="s">
        <v>310</v>
      </c>
      <c r="H72" s="42"/>
      <c r="I72" s="94" t="s">
        <v>310</v>
      </c>
      <c r="J72" s="95" t="s">
        <v>310</v>
      </c>
      <c r="K72" s="96" t="s">
        <v>310</v>
      </c>
      <c r="L72" s="42"/>
      <c r="M72" s="94" t="s">
        <v>310</v>
      </c>
      <c r="N72" s="95" t="s">
        <v>310</v>
      </c>
      <c r="O72" s="96" t="s">
        <v>310</v>
      </c>
      <c r="P72" s="42"/>
      <c r="Q72" s="94" t="s">
        <v>310</v>
      </c>
      <c r="R72" s="95" t="s">
        <v>310</v>
      </c>
      <c r="S72" s="96" t="s">
        <v>310</v>
      </c>
      <c r="T72" s="42"/>
      <c r="U72" s="94" t="s">
        <v>310</v>
      </c>
      <c r="V72" s="95" t="s">
        <v>310</v>
      </c>
      <c r="W72" s="96" t="s">
        <v>310</v>
      </c>
      <c r="X72" s="42"/>
      <c r="Y72" s="94" t="s">
        <v>310</v>
      </c>
      <c r="Z72" s="95" t="s">
        <v>310</v>
      </c>
      <c r="AA72" s="96" t="s">
        <v>310</v>
      </c>
      <c r="AB72" s="42"/>
      <c r="AC72" s="94" t="s">
        <v>310</v>
      </c>
      <c r="AD72" s="95" t="s">
        <v>310</v>
      </c>
      <c r="AE72" s="96" t="s">
        <v>310</v>
      </c>
      <c r="AF72" s="42"/>
      <c r="AG72" s="94" t="s">
        <v>310</v>
      </c>
      <c r="AH72" s="95" t="s">
        <v>310</v>
      </c>
      <c r="AI72" s="96" t="s">
        <v>310</v>
      </c>
      <c r="AJ72" s="42"/>
      <c r="AK72" s="94" t="s">
        <v>310</v>
      </c>
      <c r="AL72" s="95" t="s">
        <v>310</v>
      </c>
      <c r="AM72" s="96" t="s">
        <v>310</v>
      </c>
      <c r="AN72" s="42"/>
      <c r="AO72" s="94" t="s">
        <v>310</v>
      </c>
      <c r="AP72" s="95" t="s">
        <v>310</v>
      </c>
      <c r="AQ72" s="96" t="s">
        <v>310</v>
      </c>
      <c r="AR72" s="42"/>
      <c r="AS72" s="94" t="s">
        <v>310</v>
      </c>
      <c r="AT72" s="95" t="s">
        <v>310</v>
      </c>
      <c r="AU72" s="96" t="s">
        <v>310</v>
      </c>
      <c r="AV72" s="42"/>
      <c r="AW72" s="94" t="s">
        <v>310</v>
      </c>
      <c r="AX72" s="95" t="s">
        <v>310</v>
      </c>
      <c r="AY72" s="96" t="s">
        <v>310</v>
      </c>
      <c r="AZ72" s="42"/>
    </row>
    <row r="73" spans="3:52" ht="15" customHeight="1">
      <c r="C73" s="3" t="s">
        <v>291</v>
      </c>
      <c r="E73" s="44">
        <v>0.02239405373504564</v>
      </c>
      <c r="F73" s="45">
        <v>0.011559101808650907</v>
      </c>
      <c r="G73" s="52">
        <v>0.010834951926394732</v>
      </c>
      <c r="H73" s="42"/>
      <c r="I73" s="44">
        <v>0.02457447750718743</v>
      </c>
      <c r="J73" s="45">
        <v>0.012358517433618283</v>
      </c>
      <c r="K73" s="52">
        <v>0.012215960073569145</v>
      </c>
      <c r="L73" s="42"/>
      <c r="M73" s="44">
        <v>0.030062834583098413</v>
      </c>
      <c r="N73" s="45">
        <v>0.015488872138922973</v>
      </c>
      <c r="O73" s="52">
        <v>0.01457396244417544</v>
      </c>
      <c r="P73" s="42"/>
      <c r="Q73" s="44">
        <v>0.035779917437236776</v>
      </c>
      <c r="R73" s="45">
        <v>0.019479367461020664</v>
      </c>
      <c r="S73" s="52">
        <v>0.016300549976216112</v>
      </c>
      <c r="T73" s="42"/>
      <c r="U73" s="44">
        <v>0.036477159533168664</v>
      </c>
      <c r="V73" s="45">
        <v>0.01874549775273796</v>
      </c>
      <c r="W73" s="52">
        <v>0.017731661780430705</v>
      </c>
      <c r="X73" s="42"/>
      <c r="Y73" s="44">
        <v>0.036842826181642876</v>
      </c>
      <c r="Z73" s="45">
        <v>0.020326644004205877</v>
      </c>
      <c r="AA73" s="52">
        <v>0.016516182177437</v>
      </c>
      <c r="AB73" s="42"/>
      <c r="AC73" s="44">
        <v>0.04106781263149109</v>
      </c>
      <c r="AD73" s="45">
        <v>0.021472602313627288</v>
      </c>
      <c r="AE73" s="52">
        <v>0.019595210317863803</v>
      </c>
      <c r="AF73" s="42"/>
      <c r="AG73" s="44">
        <v>0.04368611316092262</v>
      </c>
      <c r="AH73" s="45">
        <v>0.019058346631305328</v>
      </c>
      <c r="AI73" s="52">
        <v>0.024627766529617293</v>
      </c>
      <c r="AJ73" s="42"/>
      <c r="AK73" s="44">
        <v>0.05049254277327446</v>
      </c>
      <c r="AL73" s="45">
        <v>0.02158267943763722</v>
      </c>
      <c r="AM73" s="52">
        <v>0.02890986333563724</v>
      </c>
      <c r="AN73" s="42"/>
      <c r="AO73" s="44">
        <v>0.03835481328728478</v>
      </c>
      <c r="AP73" s="45">
        <v>0.020414952112542784</v>
      </c>
      <c r="AQ73" s="52">
        <v>0.017939861174741997</v>
      </c>
      <c r="AR73" s="42"/>
      <c r="AS73" s="44">
        <v>0.04618569086252285</v>
      </c>
      <c r="AT73" s="45">
        <v>0.02504558777051995</v>
      </c>
      <c r="AU73" s="52">
        <v>0.021140103092002902</v>
      </c>
      <c r="AV73" s="42"/>
      <c r="AW73" s="44">
        <v>0.05735544538627481</v>
      </c>
      <c r="AX73" s="45">
        <v>0.022449528995357595</v>
      </c>
      <c r="AY73" s="52">
        <v>0.03490591639091721</v>
      </c>
      <c r="AZ73" s="42"/>
    </row>
    <row r="74" spans="2:52" s="11" customFormat="1" ht="15" customHeight="1" outlineLevel="1">
      <c r="B74" s="12"/>
      <c r="C74" s="3" t="s">
        <v>114</v>
      </c>
      <c r="D74" s="3" t="s">
        <v>196</v>
      </c>
      <c r="E74" s="44">
        <v>0.7719042427711283</v>
      </c>
      <c r="F74" s="45">
        <v>0.8381481991621038</v>
      </c>
      <c r="G74" s="52">
        <v>-0.06624395639097547</v>
      </c>
      <c r="H74" s="42"/>
      <c r="I74" s="44">
        <v>0.7310357752470829</v>
      </c>
      <c r="J74" s="45">
        <v>0.8245501411618402</v>
      </c>
      <c r="K74" s="52">
        <v>-0.09351436591475737</v>
      </c>
      <c r="L74" s="42"/>
      <c r="M74" s="44">
        <v>0.7712406479667846</v>
      </c>
      <c r="N74" s="45">
        <v>0.8214261982055175</v>
      </c>
      <c r="O74" s="52">
        <v>-0.050185550238732946</v>
      </c>
      <c r="P74" s="42"/>
      <c r="Q74" s="44">
        <v>0.8191965078936596</v>
      </c>
      <c r="R74" s="45">
        <v>0.8444882902826522</v>
      </c>
      <c r="S74" s="52">
        <v>-0.025291782388992545</v>
      </c>
      <c r="T74" s="42"/>
      <c r="U74" s="44">
        <v>0.8560339874484546</v>
      </c>
      <c r="V74" s="45">
        <v>0.8379468654202851</v>
      </c>
      <c r="W74" s="52">
        <v>0.018087122028169533</v>
      </c>
      <c r="X74" s="42"/>
      <c r="Y74" s="44">
        <v>0.8552222579713895</v>
      </c>
      <c r="Z74" s="45">
        <v>0.8056500893268856</v>
      </c>
      <c r="AA74" s="52">
        <v>0.04957216864450387</v>
      </c>
      <c r="AB74" s="42"/>
      <c r="AC74" s="44">
        <v>0.854469312154373</v>
      </c>
      <c r="AD74" s="45">
        <v>0.8313342548320984</v>
      </c>
      <c r="AE74" s="52">
        <v>0.02313505732227461</v>
      </c>
      <c r="AF74" s="42"/>
      <c r="AG74" s="44">
        <v>0.8496488345867008</v>
      </c>
      <c r="AH74" s="45">
        <v>0.8457755668554281</v>
      </c>
      <c r="AI74" s="52">
        <v>0.0038732677312727226</v>
      </c>
      <c r="AJ74" s="42"/>
      <c r="AK74" s="44">
        <v>0.8402020213829874</v>
      </c>
      <c r="AL74" s="45">
        <v>0.8361344266189269</v>
      </c>
      <c r="AM74" s="52">
        <v>0.004067594764060489</v>
      </c>
      <c r="AN74" s="42"/>
      <c r="AO74" s="44">
        <v>0.8472191309776445</v>
      </c>
      <c r="AP74" s="45">
        <v>0.775206925020451</v>
      </c>
      <c r="AQ74" s="52">
        <v>0.07201220595719349</v>
      </c>
      <c r="AR74" s="42"/>
      <c r="AS74" s="44">
        <v>0.8388475913655793</v>
      </c>
      <c r="AT74" s="45">
        <v>0.7795247168590066</v>
      </c>
      <c r="AU74" s="52">
        <v>0.0593228745065727</v>
      </c>
      <c r="AV74" s="42"/>
      <c r="AW74" s="44">
        <v>0.8751395379186238</v>
      </c>
      <c r="AX74" s="45">
        <v>0.7616191507168716</v>
      </c>
      <c r="AY74" s="52">
        <v>0.11352038720175217</v>
      </c>
      <c r="AZ74" s="42"/>
    </row>
    <row r="75" spans="2:52" s="11" customFormat="1" ht="15" customHeight="1" outlineLevel="1">
      <c r="B75" s="12"/>
      <c r="C75" s="3" t="s">
        <v>114</v>
      </c>
      <c r="D75" s="3" t="s">
        <v>197</v>
      </c>
      <c r="E75" s="94" t="s">
        <v>310</v>
      </c>
      <c r="F75" s="95" t="s">
        <v>310</v>
      </c>
      <c r="G75" s="96" t="s">
        <v>310</v>
      </c>
      <c r="H75" s="42"/>
      <c r="I75" s="94" t="s">
        <v>310</v>
      </c>
      <c r="J75" s="95" t="s">
        <v>310</v>
      </c>
      <c r="K75" s="96" t="s">
        <v>310</v>
      </c>
      <c r="L75" s="42"/>
      <c r="M75" s="94" t="s">
        <v>310</v>
      </c>
      <c r="N75" s="95" t="s">
        <v>310</v>
      </c>
      <c r="O75" s="96" t="s">
        <v>310</v>
      </c>
      <c r="P75" s="42"/>
      <c r="Q75" s="94" t="s">
        <v>310</v>
      </c>
      <c r="R75" s="95" t="s">
        <v>310</v>
      </c>
      <c r="S75" s="96" t="s">
        <v>310</v>
      </c>
      <c r="T75" s="42"/>
      <c r="U75" s="94" t="s">
        <v>310</v>
      </c>
      <c r="V75" s="95" t="s">
        <v>310</v>
      </c>
      <c r="W75" s="96" t="s">
        <v>310</v>
      </c>
      <c r="X75" s="42"/>
      <c r="Y75" s="94" t="s">
        <v>310</v>
      </c>
      <c r="Z75" s="95" t="s">
        <v>310</v>
      </c>
      <c r="AA75" s="96" t="s">
        <v>310</v>
      </c>
      <c r="AB75" s="42"/>
      <c r="AC75" s="94" t="s">
        <v>310</v>
      </c>
      <c r="AD75" s="95" t="s">
        <v>310</v>
      </c>
      <c r="AE75" s="96" t="s">
        <v>310</v>
      </c>
      <c r="AF75" s="42"/>
      <c r="AG75" s="94" t="s">
        <v>310</v>
      </c>
      <c r="AH75" s="95" t="s">
        <v>310</v>
      </c>
      <c r="AI75" s="96" t="s">
        <v>310</v>
      </c>
      <c r="AJ75" s="42"/>
      <c r="AK75" s="94" t="s">
        <v>310</v>
      </c>
      <c r="AL75" s="95" t="s">
        <v>310</v>
      </c>
      <c r="AM75" s="96" t="s">
        <v>310</v>
      </c>
      <c r="AN75" s="42"/>
      <c r="AO75" s="94" t="s">
        <v>310</v>
      </c>
      <c r="AP75" s="95" t="s">
        <v>310</v>
      </c>
      <c r="AQ75" s="96" t="s">
        <v>310</v>
      </c>
      <c r="AR75" s="42"/>
      <c r="AS75" s="94" t="s">
        <v>310</v>
      </c>
      <c r="AT75" s="95" t="s">
        <v>310</v>
      </c>
      <c r="AU75" s="96" t="s">
        <v>310</v>
      </c>
      <c r="AV75" s="42"/>
      <c r="AW75" s="94" t="s">
        <v>310</v>
      </c>
      <c r="AX75" s="95" t="s">
        <v>310</v>
      </c>
      <c r="AY75" s="96" t="s">
        <v>310</v>
      </c>
      <c r="AZ75" s="42"/>
    </row>
    <row r="76" spans="2:52" s="11" customFormat="1" ht="15" customHeight="1" outlineLevel="1">
      <c r="B76" s="12"/>
      <c r="C76" s="3" t="s">
        <v>114</v>
      </c>
      <c r="D76" s="3" t="s">
        <v>198</v>
      </c>
      <c r="E76" s="94" t="s">
        <v>310</v>
      </c>
      <c r="F76" s="95" t="s">
        <v>310</v>
      </c>
      <c r="G76" s="96" t="s">
        <v>310</v>
      </c>
      <c r="H76" s="42"/>
      <c r="I76" s="94" t="s">
        <v>310</v>
      </c>
      <c r="J76" s="95" t="s">
        <v>310</v>
      </c>
      <c r="K76" s="96" t="s">
        <v>310</v>
      </c>
      <c r="L76" s="42"/>
      <c r="M76" s="94" t="s">
        <v>310</v>
      </c>
      <c r="N76" s="95" t="s">
        <v>310</v>
      </c>
      <c r="O76" s="96" t="s">
        <v>310</v>
      </c>
      <c r="P76" s="42"/>
      <c r="Q76" s="94" t="s">
        <v>310</v>
      </c>
      <c r="R76" s="95" t="s">
        <v>310</v>
      </c>
      <c r="S76" s="96" t="s">
        <v>310</v>
      </c>
      <c r="T76" s="42"/>
      <c r="U76" s="94" t="s">
        <v>310</v>
      </c>
      <c r="V76" s="95" t="s">
        <v>310</v>
      </c>
      <c r="W76" s="96" t="s">
        <v>310</v>
      </c>
      <c r="X76" s="42"/>
      <c r="Y76" s="94" t="s">
        <v>310</v>
      </c>
      <c r="Z76" s="95" t="s">
        <v>310</v>
      </c>
      <c r="AA76" s="96" t="s">
        <v>310</v>
      </c>
      <c r="AB76" s="42"/>
      <c r="AC76" s="94" t="s">
        <v>310</v>
      </c>
      <c r="AD76" s="95" t="s">
        <v>310</v>
      </c>
      <c r="AE76" s="96" t="s">
        <v>310</v>
      </c>
      <c r="AF76" s="42"/>
      <c r="AG76" s="94" t="s">
        <v>310</v>
      </c>
      <c r="AH76" s="95" t="s">
        <v>310</v>
      </c>
      <c r="AI76" s="96" t="s">
        <v>310</v>
      </c>
      <c r="AJ76" s="42"/>
      <c r="AK76" s="94" t="s">
        <v>310</v>
      </c>
      <c r="AL76" s="95" t="s">
        <v>310</v>
      </c>
      <c r="AM76" s="96" t="s">
        <v>310</v>
      </c>
      <c r="AN76" s="42"/>
      <c r="AO76" s="94" t="s">
        <v>310</v>
      </c>
      <c r="AP76" s="95" t="s">
        <v>310</v>
      </c>
      <c r="AQ76" s="96" t="s">
        <v>310</v>
      </c>
      <c r="AR76" s="42"/>
      <c r="AS76" s="94" t="s">
        <v>310</v>
      </c>
      <c r="AT76" s="95" t="s">
        <v>310</v>
      </c>
      <c r="AU76" s="96" t="s">
        <v>310</v>
      </c>
      <c r="AV76" s="42"/>
      <c r="AW76" s="94" t="s">
        <v>310</v>
      </c>
      <c r="AX76" s="95" t="s">
        <v>310</v>
      </c>
      <c r="AY76" s="96" t="s">
        <v>310</v>
      </c>
      <c r="AZ76" s="42"/>
    </row>
    <row r="77" spans="5:52" ht="15" customHeight="1">
      <c r="E77" s="44"/>
      <c r="F77" s="45"/>
      <c r="H77" s="42"/>
      <c r="I77" s="44"/>
      <c r="J77" s="45"/>
      <c r="L77" s="42"/>
      <c r="M77" s="44"/>
      <c r="N77" s="45"/>
      <c r="P77" s="42"/>
      <c r="Q77" s="44"/>
      <c r="R77" s="45"/>
      <c r="T77" s="42"/>
      <c r="U77" s="44"/>
      <c r="V77" s="45"/>
      <c r="X77" s="42"/>
      <c r="Y77" s="44"/>
      <c r="Z77" s="45"/>
      <c r="AB77" s="42"/>
      <c r="AC77" s="44"/>
      <c r="AD77" s="45"/>
      <c r="AF77" s="42"/>
      <c r="AG77" s="44"/>
      <c r="AH77" s="45"/>
      <c r="AJ77" s="42"/>
      <c r="AK77" s="44"/>
      <c r="AL77" s="45"/>
      <c r="AN77" s="42"/>
      <c r="AO77" s="44"/>
      <c r="AP77" s="45"/>
      <c r="AR77" s="42"/>
      <c r="AS77" s="44"/>
      <c r="AT77" s="45"/>
      <c r="AV77" s="42"/>
      <c r="AW77" s="44"/>
      <c r="AX77" s="45"/>
      <c r="AZ77" s="42"/>
    </row>
    <row r="78" spans="1:52" s="8" customFormat="1" ht="15" customHeight="1">
      <c r="A78" s="6"/>
      <c r="B78" s="7" t="s">
        <v>118</v>
      </c>
      <c r="E78" s="22">
        <v>0.3824059995806157</v>
      </c>
      <c r="F78" s="19">
        <v>0.453077322285268</v>
      </c>
      <c r="G78" s="56">
        <v>-0.07067132270465226</v>
      </c>
      <c r="H78" s="46"/>
      <c r="I78" s="22">
        <v>0.31174467786081755</v>
      </c>
      <c r="J78" s="19">
        <v>0.4331642156543109</v>
      </c>
      <c r="K78" s="56">
        <v>-0.12141953779349335</v>
      </c>
      <c r="L78" s="46"/>
      <c r="M78" s="22">
        <v>0.3055032039676217</v>
      </c>
      <c r="N78" s="19">
        <v>0.425677723596241</v>
      </c>
      <c r="O78" s="56">
        <v>-0.1201745196286193</v>
      </c>
      <c r="P78" s="46"/>
      <c r="Q78" s="22">
        <v>0.3079505517750084</v>
      </c>
      <c r="R78" s="19">
        <v>0.4025660972870017</v>
      </c>
      <c r="S78" s="56">
        <v>-0.0946155455119933</v>
      </c>
      <c r="T78" s="46"/>
      <c r="U78" s="22">
        <v>0.27470540065441834</v>
      </c>
      <c r="V78" s="19">
        <v>0.3788082624192764</v>
      </c>
      <c r="W78" s="56">
        <v>-0.10410286176485806</v>
      </c>
      <c r="X78" s="46"/>
      <c r="Y78" s="22">
        <v>0.30861865873371636</v>
      </c>
      <c r="Z78" s="19">
        <v>0.41713413429566804</v>
      </c>
      <c r="AA78" s="56">
        <v>-0.10851547556195168</v>
      </c>
      <c r="AB78" s="46"/>
      <c r="AC78" s="22">
        <v>0.27555129012192475</v>
      </c>
      <c r="AD78" s="19">
        <v>0.4099636313193116</v>
      </c>
      <c r="AE78" s="56">
        <v>-0.13441234119738688</v>
      </c>
      <c r="AF78" s="46"/>
      <c r="AG78" s="22">
        <v>0.2639368308852324</v>
      </c>
      <c r="AH78" s="19">
        <v>0.41443832943886116</v>
      </c>
      <c r="AI78" s="56">
        <v>-0.15050149855362877</v>
      </c>
      <c r="AJ78" s="46"/>
      <c r="AK78" s="22">
        <v>0.41607630002327567</v>
      </c>
      <c r="AL78" s="19">
        <v>0.5703491885700224</v>
      </c>
      <c r="AM78" s="56">
        <v>-0.1542728885467467</v>
      </c>
      <c r="AN78" s="46"/>
      <c r="AO78" s="22">
        <v>0.32056075673714396</v>
      </c>
      <c r="AP78" s="19">
        <v>0.388993196233178</v>
      </c>
      <c r="AQ78" s="56">
        <v>-0.06843243949603406</v>
      </c>
      <c r="AR78" s="46"/>
      <c r="AS78" s="22">
        <v>0.36879164523102204</v>
      </c>
      <c r="AT78" s="19">
        <v>0.3016539787654663</v>
      </c>
      <c r="AU78" s="56">
        <v>0.06713766646555575</v>
      </c>
      <c r="AV78" s="46"/>
      <c r="AW78" s="22">
        <v>0.35922209756276446</v>
      </c>
      <c r="AX78" s="19">
        <v>0.5303841869607046</v>
      </c>
      <c r="AY78" s="56">
        <v>-0.1711620893979401</v>
      </c>
      <c r="AZ78" s="46"/>
    </row>
    <row r="79" spans="2:52" s="76" customFormat="1" ht="15" customHeight="1" outlineLevel="1">
      <c r="B79" s="77"/>
      <c r="C79" s="3" t="s">
        <v>119</v>
      </c>
      <c r="D79" s="3" t="s">
        <v>196</v>
      </c>
      <c r="E79" s="90">
        <v>0.008741685032109956</v>
      </c>
      <c r="F79" s="91">
        <v>0.01050009547545325</v>
      </c>
      <c r="G79" s="52">
        <v>-0.0017584104433432945</v>
      </c>
      <c r="H79" s="93"/>
      <c r="I79" s="90">
        <v>0.01150427724112932</v>
      </c>
      <c r="J79" s="91">
        <v>0.00989776704688249</v>
      </c>
      <c r="K79" s="52">
        <v>0.0016065101942468307</v>
      </c>
      <c r="L79" s="93"/>
      <c r="M79" s="90">
        <v>0.019056614699173018</v>
      </c>
      <c r="N79" s="91">
        <v>0.00965517140505301</v>
      </c>
      <c r="O79" s="52">
        <v>0.009401443294120007</v>
      </c>
      <c r="P79" s="93"/>
      <c r="Q79" s="90">
        <v>0.014101449383511187</v>
      </c>
      <c r="R79" s="91">
        <v>0.010126922154388731</v>
      </c>
      <c r="S79" s="52">
        <v>0.003974527229122456</v>
      </c>
      <c r="T79" s="93"/>
      <c r="U79" s="90">
        <v>0.01868461971717388</v>
      </c>
      <c r="V79" s="91">
        <v>0.011807905504566</v>
      </c>
      <c r="W79" s="52">
        <v>0.006876714212607878</v>
      </c>
      <c r="X79" s="93"/>
      <c r="Y79" s="90">
        <v>0.017066476146473913</v>
      </c>
      <c r="Z79" s="91">
        <v>0.010029019786835035</v>
      </c>
      <c r="AA79" s="52">
        <v>0.007037456359638879</v>
      </c>
      <c r="AB79" s="93"/>
      <c r="AC79" s="90">
        <v>0.03425169964168223</v>
      </c>
      <c r="AD79" s="91">
        <v>0.010605870376060226</v>
      </c>
      <c r="AE79" s="52">
        <v>0.023645829265622004</v>
      </c>
      <c r="AF79" s="93"/>
      <c r="AG79" s="90">
        <v>0.019396031137601372</v>
      </c>
      <c r="AH79" s="91">
        <v>0.014829131651323248</v>
      </c>
      <c r="AI79" s="52">
        <v>0.004566899486278125</v>
      </c>
      <c r="AJ79" s="93"/>
      <c r="AK79" s="90">
        <v>0.012483288606227548</v>
      </c>
      <c r="AL79" s="91">
        <v>0.0060416855081927056</v>
      </c>
      <c r="AM79" s="52">
        <v>0.006441603098034842</v>
      </c>
      <c r="AN79" s="93"/>
      <c r="AO79" s="90">
        <v>0.01755717049032481</v>
      </c>
      <c r="AP79" s="91">
        <v>0.009495208739334371</v>
      </c>
      <c r="AQ79" s="52">
        <v>0.008061961750990438</v>
      </c>
      <c r="AR79" s="93"/>
      <c r="AS79" s="90">
        <v>0.011473917891814994</v>
      </c>
      <c r="AT79" s="91">
        <v>0.015420384744276608</v>
      </c>
      <c r="AU79" s="52">
        <v>-0.003946466852461614</v>
      </c>
      <c r="AV79" s="93"/>
      <c r="AW79" s="90">
        <v>0.0255047734078324</v>
      </c>
      <c r="AX79" s="91">
        <v>0.006542955843002252</v>
      </c>
      <c r="AY79" s="52">
        <v>0.01896181756483015</v>
      </c>
      <c r="AZ79" s="93"/>
    </row>
    <row r="80" spans="2:52" s="76" customFormat="1" ht="15" customHeight="1" outlineLevel="1">
      <c r="B80" s="77"/>
      <c r="C80" s="3" t="s">
        <v>119</v>
      </c>
      <c r="D80" s="3" t="s">
        <v>197</v>
      </c>
      <c r="E80" s="92">
        <v>0.18921749773108315</v>
      </c>
      <c r="F80" s="42">
        <v>0.1857068350417797</v>
      </c>
      <c r="G80" s="52">
        <v>0.0035106626893034454</v>
      </c>
      <c r="H80" s="93"/>
      <c r="I80" s="92">
        <v>0.16657394096951875</v>
      </c>
      <c r="J80" s="42">
        <v>0.15404070257050795</v>
      </c>
      <c r="K80" s="52">
        <v>0.012533238399010799</v>
      </c>
      <c r="L80" s="93"/>
      <c r="M80" s="92">
        <v>0.27763790541665057</v>
      </c>
      <c r="N80" s="42">
        <v>0.3521689732033613</v>
      </c>
      <c r="O80" s="52">
        <v>-0.07453106778671076</v>
      </c>
      <c r="P80" s="93"/>
      <c r="Q80" s="92">
        <v>0.27756054849722367</v>
      </c>
      <c r="R80" s="42">
        <v>0.3485738539180794</v>
      </c>
      <c r="S80" s="52">
        <v>-0.07101330542085571</v>
      </c>
      <c r="T80" s="93"/>
      <c r="U80" s="92">
        <v>0.2582214786531718</v>
      </c>
      <c r="V80" s="42">
        <v>0.26784332009195905</v>
      </c>
      <c r="W80" s="52">
        <v>-0.009621841438787249</v>
      </c>
      <c r="X80" s="93"/>
      <c r="Y80" s="92">
        <v>0.30278810887486424</v>
      </c>
      <c r="Z80" s="42">
        <v>0.2027781068017541</v>
      </c>
      <c r="AA80" s="52">
        <v>0.10001000207311014</v>
      </c>
      <c r="AB80" s="93"/>
      <c r="AC80" s="92">
        <v>0.28520038903226264</v>
      </c>
      <c r="AD80" s="42">
        <v>0.20704171529491686</v>
      </c>
      <c r="AE80" s="52">
        <v>0.07815867373734578</v>
      </c>
      <c r="AF80" s="93"/>
      <c r="AG80" s="92">
        <v>0.24990477704369027</v>
      </c>
      <c r="AH80" s="42">
        <v>0.17420622519785145</v>
      </c>
      <c r="AI80" s="52">
        <v>0.07569855184583882</v>
      </c>
      <c r="AJ80" s="93"/>
      <c r="AK80" s="92">
        <v>0.2653914700089418</v>
      </c>
      <c r="AL80" s="42">
        <v>0.10213561065519859</v>
      </c>
      <c r="AM80" s="52">
        <v>0.1632558593537432</v>
      </c>
      <c r="AN80" s="93"/>
      <c r="AO80" s="92">
        <v>0.2441585699649472</v>
      </c>
      <c r="AP80" s="42">
        <v>0.10211789994722542</v>
      </c>
      <c r="AQ80" s="52">
        <v>0.14204067001772178</v>
      </c>
      <c r="AR80" s="93"/>
      <c r="AS80" s="92">
        <v>0.17262387647625901</v>
      </c>
      <c r="AT80" s="42">
        <v>0.14961989715341206</v>
      </c>
      <c r="AU80" s="52">
        <v>0.02300397932284695</v>
      </c>
      <c r="AV80" s="93"/>
      <c r="AW80" s="92">
        <v>0.3776435996049638</v>
      </c>
      <c r="AX80" s="42">
        <v>0.10582665080628278</v>
      </c>
      <c r="AY80" s="52">
        <v>0.271816948798681</v>
      </c>
      <c r="AZ80" s="93"/>
    </row>
    <row r="81" spans="2:52" s="76" customFormat="1" ht="15" customHeight="1" outlineLevel="1">
      <c r="B81" s="77"/>
      <c r="C81" s="3" t="s">
        <v>119</v>
      </c>
      <c r="D81" s="3" t="s">
        <v>198</v>
      </c>
      <c r="E81" s="92">
        <v>0.802040817236807</v>
      </c>
      <c r="F81" s="42">
        <v>0.8037930694827671</v>
      </c>
      <c r="G81" s="52">
        <v>-0.0017522522459600953</v>
      </c>
      <c r="H81" s="93"/>
      <c r="I81" s="92">
        <v>0.8219217817893519</v>
      </c>
      <c r="J81" s="42">
        <v>0.8360615303826096</v>
      </c>
      <c r="K81" s="52">
        <v>-0.014139748593257617</v>
      </c>
      <c r="L81" s="93"/>
      <c r="M81" s="92">
        <v>0.7033054798841765</v>
      </c>
      <c r="N81" s="42">
        <v>0.6381758553915856</v>
      </c>
      <c r="O81" s="52">
        <v>0.06512962449259085</v>
      </c>
      <c r="P81" s="93"/>
      <c r="Q81" s="92">
        <v>0.7083380021192651</v>
      </c>
      <c r="R81" s="42">
        <v>0.6412992239275319</v>
      </c>
      <c r="S81" s="52">
        <v>0.0670387781917332</v>
      </c>
      <c r="T81" s="93"/>
      <c r="U81" s="92">
        <v>0.7230939016296543</v>
      </c>
      <c r="V81" s="42">
        <v>0.7203487744034749</v>
      </c>
      <c r="W81" s="52">
        <v>0.002745127226179367</v>
      </c>
      <c r="X81" s="93"/>
      <c r="Y81" s="92">
        <v>0.6801454149786618</v>
      </c>
      <c r="Z81" s="42">
        <v>0.7871928734114108</v>
      </c>
      <c r="AA81" s="52">
        <v>-0.10704745843274899</v>
      </c>
      <c r="AB81" s="93"/>
      <c r="AC81" s="92">
        <v>0.6805479113260552</v>
      </c>
      <c r="AD81" s="42">
        <v>0.7823524143290229</v>
      </c>
      <c r="AE81" s="52">
        <v>-0.10180450300296773</v>
      </c>
      <c r="AF81" s="93"/>
      <c r="AG81" s="92">
        <v>0.7306991918187082</v>
      </c>
      <c r="AH81" s="42">
        <v>0.8109646431508254</v>
      </c>
      <c r="AI81" s="52">
        <v>-0.08026545133211715</v>
      </c>
      <c r="AJ81" s="93"/>
      <c r="AK81" s="92">
        <v>0.7221252413848306</v>
      </c>
      <c r="AL81" s="42">
        <v>0.8918227038366088</v>
      </c>
      <c r="AM81" s="52">
        <v>-0.1696974624517782</v>
      </c>
      <c r="AN81" s="93"/>
      <c r="AO81" s="92">
        <v>0.738284259544728</v>
      </c>
      <c r="AP81" s="42">
        <v>0.8883868913134401</v>
      </c>
      <c r="AQ81" s="52">
        <v>-0.15010263176871208</v>
      </c>
      <c r="AR81" s="93"/>
      <c r="AS81" s="92">
        <v>0.815902205631926</v>
      </c>
      <c r="AT81" s="42">
        <v>0.8349597181023113</v>
      </c>
      <c r="AU81" s="52">
        <v>-0.01905751247038534</v>
      </c>
      <c r="AV81" s="93"/>
      <c r="AW81" s="92">
        <v>0.5968516269872037</v>
      </c>
      <c r="AX81" s="42">
        <v>0.8876303933507148</v>
      </c>
      <c r="AY81" s="52">
        <v>-0.2907787663635111</v>
      </c>
      <c r="AZ81" s="93"/>
    </row>
    <row r="82" spans="2:52" ht="15" customHeight="1">
      <c r="B82" s="6"/>
      <c r="C82" s="3" t="s">
        <v>120</v>
      </c>
      <c r="E82" s="44">
        <v>0.0661098062089372</v>
      </c>
      <c r="F82" s="45">
        <v>0.03549737021604124</v>
      </c>
      <c r="G82" s="52">
        <v>0.030612435992895953</v>
      </c>
      <c r="H82" s="42"/>
      <c r="I82" s="44">
        <v>0.0467110114943961</v>
      </c>
      <c r="J82" s="45">
        <v>0.03685488244426463</v>
      </c>
      <c r="K82" s="52">
        <v>0.009856129050131467</v>
      </c>
      <c r="L82" s="42"/>
      <c r="M82" s="44">
        <v>0.07896118949014695</v>
      </c>
      <c r="N82" s="45">
        <v>0.09979867385796667</v>
      </c>
      <c r="O82" s="52">
        <v>-0.020837484367819722</v>
      </c>
      <c r="P82" s="42"/>
      <c r="Q82" s="44">
        <v>0.07320262942955347</v>
      </c>
      <c r="R82" s="45">
        <v>0.08962630840962893</v>
      </c>
      <c r="S82" s="52">
        <v>-0.016423678980075462</v>
      </c>
      <c r="T82" s="42"/>
      <c r="U82" s="44">
        <v>0.051078269602719564</v>
      </c>
      <c r="V82" s="45">
        <v>0.0744028726073807</v>
      </c>
      <c r="W82" s="52">
        <v>-0.023324603004661132</v>
      </c>
      <c r="X82" s="42"/>
      <c r="Y82" s="44">
        <v>0.07153055687478092</v>
      </c>
      <c r="Z82" s="45">
        <v>0.06260409780107735</v>
      </c>
      <c r="AA82" s="52">
        <v>0.008926459073703569</v>
      </c>
      <c r="AB82" s="42"/>
      <c r="AC82" s="44">
        <v>0.06947398305777826</v>
      </c>
      <c r="AD82" s="45">
        <v>0.045429955930626535</v>
      </c>
      <c r="AE82" s="52">
        <v>0.024044027127151722</v>
      </c>
      <c r="AF82" s="42"/>
      <c r="AG82" s="44">
        <v>0.05475842984840245</v>
      </c>
      <c r="AH82" s="45">
        <v>0.05178822255548687</v>
      </c>
      <c r="AI82" s="52">
        <v>0.002970207292915583</v>
      </c>
      <c r="AJ82" s="42"/>
      <c r="AK82" s="44">
        <v>0.09987430279396876</v>
      </c>
      <c r="AL82" s="45">
        <v>0.046055337699149906</v>
      </c>
      <c r="AM82" s="52">
        <v>0.05381896509481886</v>
      </c>
      <c r="AN82" s="42"/>
      <c r="AO82" s="44">
        <v>0.07691593349405722</v>
      </c>
      <c r="AP82" s="45">
        <v>0.027041523645859277</v>
      </c>
      <c r="AQ82" s="52">
        <v>0.04987440984819794</v>
      </c>
      <c r="AR82" s="42"/>
      <c r="AS82" s="44">
        <v>0.05587784907533596</v>
      </c>
      <c r="AT82" s="45">
        <v>0.03178795792670495</v>
      </c>
      <c r="AU82" s="52">
        <v>0.024089891148631012</v>
      </c>
      <c r="AV82" s="42"/>
      <c r="AW82" s="44">
        <v>0.10998681264049544</v>
      </c>
      <c r="AX82" s="45">
        <v>0.04486857566144078</v>
      </c>
      <c r="AY82" s="52">
        <v>0.06511823697905467</v>
      </c>
      <c r="AZ82" s="42"/>
    </row>
    <row r="83" spans="2:52" s="11" customFormat="1" ht="15" customHeight="1" outlineLevel="1">
      <c r="B83" s="13"/>
      <c r="C83" s="3" t="s">
        <v>115</v>
      </c>
      <c r="D83" s="3" t="s">
        <v>196</v>
      </c>
      <c r="E83" s="94" t="s">
        <v>310</v>
      </c>
      <c r="F83" s="95" t="s">
        <v>310</v>
      </c>
      <c r="G83" s="96" t="s">
        <v>310</v>
      </c>
      <c r="H83" s="42"/>
      <c r="I83" s="94" t="s">
        <v>310</v>
      </c>
      <c r="J83" s="95" t="s">
        <v>310</v>
      </c>
      <c r="K83" s="96" t="s">
        <v>310</v>
      </c>
      <c r="L83" s="42"/>
      <c r="M83" s="94" t="s">
        <v>310</v>
      </c>
      <c r="N83" s="95" t="s">
        <v>310</v>
      </c>
      <c r="O83" s="96" t="s">
        <v>310</v>
      </c>
      <c r="P83" s="42"/>
      <c r="Q83" s="94" t="s">
        <v>310</v>
      </c>
      <c r="R83" s="95" t="s">
        <v>310</v>
      </c>
      <c r="S83" s="96" t="s">
        <v>310</v>
      </c>
      <c r="T83" s="42"/>
      <c r="U83" s="94" t="s">
        <v>310</v>
      </c>
      <c r="V83" s="95" t="s">
        <v>310</v>
      </c>
      <c r="W83" s="96" t="s">
        <v>310</v>
      </c>
      <c r="X83" s="42"/>
      <c r="Y83" s="94" t="s">
        <v>310</v>
      </c>
      <c r="Z83" s="95" t="s">
        <v>310</v>
      </c>
      <c r="AA83" s="96" t="s">
        <v>310</v>
      </c>
      <c r="AB83" s="42"/>
      <c r="AC83" s="94" t="s">
        <v>310</v>
      </c>
      <c r="AD83" s="95" t="s">
        <v>310</v>
      </c>
      <c r="AE83" s="96" t="s">
        <v>310</v>
      </c>
      <c r="AF83" s="42"/>
      <c r="AG83" s="94" t="s">
        <v>310</v>
      </c>
      <c r="AH83" s="95" t="s">
        <v>310</v>
      </c>
      <c r="AI83" s="96" t="s">
        <v>310</v>
      </c>
      <c r="AJ83" s="42"/>
      <c r="AK83" s="94" t="s">
        <v>310</v>
      </c>
      <c r="AL83" s="95" t="s">
        <v>310</v>
      </c>
      <c r="AM83" s="96" t="s">
        <v>310</v>
      </c>
      <c r="AN83" s="42"/>
      <c r="AO83" s="94" t="s">
        <v>310</v>
      </c>
      <c r="AP83" s="95" t="s">
        <v>310</v>
      </c>
      <c r="AQ83" s="96" t="s">
        <v>310</v>
      </c>
      <c r="AR83" s="42"/>
      <c r="AS83" s="94" t="s">
        <v>310</v>
      </c>
      <c r="AT83" s="95" t="s">
        <v>310</v>
      </c>
      <c r="AU83" s="96" t="s">
        <v>310</v>
      </c>
      <c r="AV83" s="42"/>
      <c r="AW83" s="94" t="s">
        <v>310</v>
      </c>
      <c r="AX83" s="95" t="s">
        <v>310</v>
      </c>
      <c r="AY83" s="96" t="s">
        <v>310</v>
      </c>
      <c r="AZ83" s="42"/>
    </row>
    <row r="84" spans="2:52" s="11" customFormat="1" ht="15" customHeight="1" outlineLevel="1">
      <c r="B84" s="13"/>
      <c r="C84" s="3" t="s">
        <v>115</v>
      </c>
      <c r="D84" s="3" t="s">
        <v>197</v>
      </c>
      <c r="E84" s="44">
        <v>0.822911937464025</v>
      </c>
      <c r="F84" s="45">
        <v>0.8577937497314421</v>
      </c>
      <c r="G84" s="52">
        <v>-0.034881812267417045</v>
      </c>
      <c r="H84" s="42"/>
      <c r="I84" s="44">
        <v>0.686711584635255</v>
      </c>
      <c r="J84" s="45">
        <v>0.7818060793861475</v>
      </c>
      <c r="K84" s="52">
        <v>-0.0950944947508926</v>
      </c>
      <c r="L84" s="42"/>
      <c r="M84" s="44">
        <v>0.7232326042904592</v>
      </c>
      <c r="N84" s="45">
        <v>0.8543361848101734</v>
      </c>
      <c r="O84" s="52">
        <v>-0.13110358051971416</v>
      </c>
      <c r="P84" s="42"/>
      <c r="Q84" s="44">
        <v>0.7847389913547053</v>
      </c>
      <c r="R84" s="45">
        <v>0.8825966589372963</v>
      </c>
      <c r="S84" s="52">
        <v>-0.09785766758259107</v>
      </c>
      <c r="T84" s="42"/>
      <c r="U84" s="44">
        <v>0.64953977949859</v>
      </c>
      <c r="V84" s="45">
        <v>0.8881618662089298</v>
      </c>
      <c r="W84" s="52">
        <v>-0.2386220867103398</v>
      </c>
      <c r="X84" s="42"/>
      <c r="Y84" s="44">
        <v>0.7189934073549893</v>
      </c>
      <c r="Z84" s="45">
        <v>0.8680437201346415</v>
      </c>
      <c r="AA84" s="52">
        <v>-0.1490503127796522</v>
      </c>
      <c r="AB84" s="42"/>
      <c r="AC84" s="44">
        <v>0.7805554406257769</v>
      </c>
      <c r="AD84" s="45">
        <v>0.8582077177284143</v>
      </c>
      <c r="AE84" s="52">
        <v>-0.07765227710263745</v>
      </c>
      <c r="AF84" s="42"/>
      <c r="AG84" s="44">
        <v>0.6983606682234305</v>
      </c>
      <c r="AH84" s="45">
        <v>0.8773518787129873</v>
      </c>
      <c r="AI84" s="52">
        <v>-0.1789912104895568</v>
      </c>
      <c r="AJ84" s="42"/>
      <c r="AK84" s="44">
        <v>0.8532927628764562</v>
      </c>
      <c r="AL84" s="45">
        <v>0.8002266403434205</v>
      </c>
      <c r="AM84" s="52">
        <v>0.053066122533035665</v>
      </c>
      <c r="AN84" s="42"/>
      <c r="AO84" s="44">
        <v>0.7297152477832469</v>
      </c>
      <c r="AP84" s="45">
        <v>0.6150803292706426</v>
      </c>
      <c r="AQ84" s="52">
        <v>0.11463491851260432</v>
      </c>
      <c r="AR84" s="42"/>
      <c r="AS84" s="44">
        <v>0.6748676822921584</v>
      </c>
      <c r="AT84" s="45">
        <v>0.6127466764013747</v>
      </c>
      <c r="AU84" s="52">
        <v>0.06212100589078373</v>
      </c>
      <c r="AV84" s="42"/>
      <c r="AW84" s="44">
        <v>0.8340828627769472</v>
      </c>
      <c r="AX84" s="45">
        <v>0.7468467385184532</v>
      </c>
      <c r="AY84" s="52">
        <v>0.08723612425849403</v>
      </c>
      <c r="AZ84" s="42"/>
    </row>
    <row r="85" spans="2:52" s="11" customFormat="1" ht="15" customHeight="1" outlineLevel="1">
      <c r="B85" s="13"/>
      <c r="C85" s="3" t="s">
        <v>115</v>
      </c>
      <c r="D85" s="3" t="s">
        <v>198</v>
      </c>
      <c r="E85" s="94" t="s">
        <v>310</v>
      </c>
      <c r="F85" s="95" t="s">
        <v>310</v>
      </c>
      <c r="G85" s="96" t="s">
        <v>310</v>
      </c>
      <c r="H85" s="42"/>
      <c r="I85" s="94" t="s">
        <v>310</v>
      </c>
      <c r="J85" s="95" t="s">
        <v>310</v>
      </c>
      <c r="K85" s="96" t="s">
        <v>310</v>
      </c>
      <c r="L85" s="42"/>
      <c r="M85" s="94" t="s">
        <v>310</v>
      </c>
      <c r="N85" s="95" t="s">
        <v>310</v>
      </c>
      <c r="O85" s="96" t="s">
        <v>310</v>
      </c>
      <c r="P85" s="42"/>
      <c r="Q85" s="94" t="s">
        <v>310</v>
      </c>
      <c r="R85" s="95" t="s">
        <v>310</v>
      </c>
      <c r="S85" s="96" t="s">
        <v>310</v>
      </c>
      <c r="T85" s="42"/>
      <c r="U85" s="94" t="s">
        <v>310</v>
      </c>
      <c r="V85" s="95" t="s">
        <v>310</v>
      </c>
      <c r="W85" s="96" t="s">
        <v>310</v>
      </c>
      <c r="X85" s="42"/>
      <c r="Y85" s="94" t="s">
        <v>310</v>
      </c>
      <c r="Z85" s="95" t="s">
        <v>310</v>
      </c>
      <c r="AA85" s="96" t="s">
        <v>310</v>
      </c>
      <c r="AB85" s="42"/>
      <c r="AC85" s="94" t="s">
        <v>310</v>
      </c>
      <c r="AD85" s="95" t="s">
        <v>310</v>
      </c>
      <c r="AE85" s="96" t="s">
        <v>310</v>
      </c>
      <c r="AF85" s="42"/>
      <c r="AG85" s="94" t="s">
        <v>310</v>
      </c>
      <c r="AH85" s="95" t="s">
        <v>310</v>
      </c>
      <c r="AI85" s="96" t="s">
        <v>310</v>
      </c>
      <c r="AJ85" s="42"/>
      <c r="AK85" s="94" t="s">
        <v>310</v>
      </c>
      <c r="AL85" s="95" t="s">
        <v>310</v>
      </c>
      <c r="AM85" s="96" t="s">
        <v>310</v>
      </c>
      <c r="AN85" s="42"/>
      <c r="AO85" s="94" t="s">
        <v>310</v>
      </c>
      <c r="AP85" s="95" t="s">
        <v>310</v>
      </c>
      <c r="AQ85" s="96" t="s">
        <v>310</v>
      </c>
      <c r="AR85" s="42"/>
      <c r="AS85" s="94" t="s">
        <v>310</v>
      </c>
      <c r="AT85" s="95" t="s">
        <v>310</v>
      </c>
      <c r="AU85" s="96" t="s">
        <v>310</v>
      </c>
      <c r="AV85" s="42"/>
      <c r="AW85" s="94" t="s">
        <v>310</v>
      </c>
      <c r="AX85" s="95" t="s">
        <v>310</v>
      </c>
      <c r="AY85" s="96" t="s">
        <v>310</v>
      </c>
      <c r="AZ85" s="42"/>
    </row>
    <row r="86" spans="2:52" ht="15" customHeight="1">
      <c r="B86" s="2"/>
      <c r="C86" s="3" t="s">
        <v>121</v>
      </c>
      <c r="E86" s="44">
        <v>0.001962553868816369</v>
      </c>
      <c r="F86" s="45">
        <v>0.040305863357146185</v>
      </c>
      <c r="G86" s="52">
        <v>-0.03834330948832981</v>
      </c>
      <c r="H86" s="42"/>
      <c r="I86" s="44">
        <v>0.0020399226176568653</v>
      </c>
      <c r="J86" s="45">
        <v>0.01107784495605151</v>
      </c>
      <c r="K86" s="52">
        <v>-0.009037922338394646</v>
      </c>
      <c r="L86" s="42"/>
      <c r="M86" s="44">
        <v>0.0025698640348359105</v>
      </c>
      <c r="N86" s="45">
        <v>0.026523091889441516</v>
      </c>
      <c r="O86" s="52">
        <v>-0.023953227854605606</v>
      </c>
      <c r="P86" s="42"/>
      <c r="Q86" s="44">
        <v>0.0024368183037325984</v>
      </c>
      <c r="R86" s="45">
        <v>0.008893479419377475</v>
      </c>
      <c r="S86" s="52">
        <v>-0.006456661115644876</v>
      </c>
      <c r="T86" s="42"/>
      <c r="U86" s="44">
        <v>0.005062580332040204</v>
      </c>
      <c r="V86" s="45">
        <v>0.011410195618222376</v>
      </c>
      <c r="W86" s="52">
        <v>-0.006347615286182172</v>
      </c>
      <c r="X86" s="42"/>
      <c r="Y86" s="44">
        <v>0.002624150163346132</v>
      </c>
      <c r="Z86" s="45">
        <v>0.004052462455549687</v>
      </c>
      <c r="AA86" s="52">
        <v>-0.001428312292203555</v>
      </c>
      <c r="AB86" s="42"/>
      <c r="AC86" s="44">
        <v>0.0029154757401411552</v>
      </c>
      <c r="AD86" s="45">
        <v>0.0032847899953045135</v>
      </c>
      <c r="AE86" s="52">
        <v>-0.00036931425516335825</v>
      </c>
      <c r="AF86" s="42"/>
      <c r="AG86" s="44">
        <v>0.00301342470359662</v>
      </c>
      <c r="AH86" s="45">
        <v>0.017379263063638576</v>
      </c>
      <c r="AI86" s="52">
        <v>-0.014365838360041957</v>
      </c>
      <c r="AJ86" s="42"/>
      <c r="AK86" s="44">
        <v>0.0024426269121230527</v>
      </c>
      <c r="AL86" s="45">
        <v>0.0022163506398182827</v>
      </c>
      <c r="AM86" s="52">
        <v>0.00022627627230476996</v>
      </c>
      <c r="AN86" s="42"/>
      <c r="AO86" s="44">
        <v>0.003596213271861091</v>
      </c>
      <c r="AP86" s="45">
        <v>0.0025153075747722216</v>
      </c>
      <c r="AQ86" s="52">
        <v>0.0010809056970888693</v>
      </c>
      <c r="AR86" s="42"/>
      <c r="AS86" s="44">
        <v>0.003656893957145761</v>
      </c>
      <c r="AT86" s="45">
        <v>0.0036116640376041777</v>
      </c>
      <c r="AU86" s="52">
        <v>4.522991954158343E-05</v>
      </c>
      <c r="AV86" s="42"/>
      <c r="AW86" s="44">
        <v>0.0036860381874043668</v>
      </c>
      <c r="AX86" s="45">
        <v>0.0020905289292508125</v>
      </c>
      <c r="AY86" s="52">
        <v>0.0015955092581535543</v>
      </c>
      <c r="AZ86" s="42"/>
    </row>
    <row r="87" spans="2:52" s="11" customFormat="1" ht="15" customHeight="1" outlineLevel="1">
      <c r="B87" s="13"/>
      <c r="C87" s="3" t="s">
        <v>116</v>
      </c>
      <c r="D87" s="3" t="s">
        <v>196</v>
      </c>
      <c r="E87" s="94" t="s">
        <v>310</v>
      </c>
      <c r="F87" s="95" t="s">
        <v>310</v>
      </c>
      <c r="G87" s="96" t="s">
        <v>310</v>
      </c>
      <c r="H87" s="42"/>
      <c r="I87" s="94" t="s">
        <v>310</v>
      </c>
      <c r="J87" s="95" t="s">
        <v>310</v>
      </c>
      <c r="K87" s="96" t="s">
        <v>310</v>
      </c>
      <c r="L87" s="42"/>
      <c r="M87" s="94" t="s">
        <v>310</v>
      </c>
      <c r="N87" s="95" t="s">
        <v>310</v>
      </c>
      <c r="O87" s="96" t="s">
        <v>310</v>
      </c>
      <c r="P87" s="42"/>
      <c r="Q87" s="94" t="s">
        <v>310</v>
      </c>
      <c r="R87" s="95" t="s">
        <v>310</v>
      </c>
      <c r="S87" s="96" t="s">
        <v>310</v>
      </c>
      <c r="T87" s="42"/>
      <c r="U87" s="94" t="s">
        <v>310</v>
      </c>
      <c r="V87" s="95" t="s">
        <v>310</v>
      </c>
      <c r="W87" s="96" t="s">
        <v>310</v>
      </c>
      <c r="X87" s="42"/>
      <c r="Y87" s="94" t="s">
        <v>310</v>
      </c>
      <c r="Z87" s="95" t="s">
        <v>310</v>
      </c>
      <c r="AA87" s="96" t="s">
        <v>310</v>
      </c>
      <c r="AB87" s="42"/>
      <c r="AC87" s="94" t="s">
        <v>310</v>
      </c>
      <c r="AD87" s="95" t="s">
        <v>310</v>
      </c>
      <c r="AE87" s="96" t="s">
        <v>310</v>
      </c>
      <c r="AF87" s="42"/>
      <c r="AG87" s="94" t="s">
        <v>310</v>
      </c>
      <c r="AH87" s="95" t="s">
        <v>310</v>
      </c>
      <c r="AI87" s="96" t="s">
        <v>310</v>
      </c>
      <c r="AJ87" s="42"/>
      <c r="AK87" s="94" t="s">
        <v>310</v>
      </c>
      <c r="AL87" s="95" t="s">
        <v>310</v>
      </c>
      <c r="AM87" s="96" t="s">
        <v>310</v>
      </c>
      <c r="AN87" s="42"/>
      <c r="AO87" s="94" t="s">
        <v>310</v>
      </c>
      <c r="AP87" s="95" t="s">
        <v>310</v>
      </c>
      <c r="AQ87" s="96" t="s">
        <v>310</v>
      </c>
      <c r="AR87" s="42"/>
      <c r="AS87" s="94" t="s">
        <v>310</v>
      </c>
      <c r="AT87" s="95" t="s">
        <v>310</v>
      </c>
      <c r="AU87" s="96" t="s">
        <v>310</v>
      </c>
      <c r="AV87" s="42"/>
      <c r="AW87" s="94" t="s">
        <v>310</v>
      </c>
      <c r="AX87" s="95" t="s">
        <v>310</v>
      </c>
      <c r="AY87" s="96" t="s">
        <v>310</v>
      </c>
      <c r="AZ87" s="42"/>
    </row>
    <row r="88" spans="2:52" s="11" customFormat="1" ht="15" customHeight="1" outlineLevel="1">
      <c r="B88" s="13"/>
      <c r="C88" s="3" t="s">
        <v>116</v>
      </c>
      <c r="D88" s="3" t="s">
        <v>197</v>
      </c>
      <c r="E88" s="44">
        <v>0.7686498812055054</v>
      </c>
      <c r="F88" s="45">
        <v>0.05801171851974068</v>
      </c>
      <c r="G88" s="52">
        <v>0.7106381626857647</v>
      </c>
      <c r="H88" s="42"/>
      <c r="I88" s="44">
        <v>0.7702819198724209</v>
      </c>
      <c r="J88" s="45">
        <v>0.20094729981563772</v>
      </c>
      <c r="K88" s="52">
        <v>0.5693346200567831</v>
      </c>
      <c r="L88" s="42"/>
      <c r="M88" s="44">
        <v>0.7821573045349696</v>
      </c>
      <c r="N88" s="45">
        <v>0.09471278058189803</v>
      </c>
      <c r="O88" s="52">
        <v>0.6874445239530715</v>
      </c>
      <c r="P88" s="42"/>
      <c r="Q88" s="44">
        <v>0.7909333681318226</v>
      </c>
      <c r="R88" s="45">
        <v>0.2813824527124449</v>
      </c>
      <c r="S88" s="52">
        <v>0.5095509154193777</v>
      </c>
      <c r="T88" s="42"/>
      <c r="U88" s="44">
        <v>0.4347221564725365</v>
      </c>
      <c r="V88" s="45">
        <v>0.2440705683464376</v>
      </c>
      <c r="W88" s="52">
        <v>0.1906515881260989</v>
      </c>
      <c r="X88" s="42"/>
      <c r="Y88" s="44">
        <v>0.8321263169493431</v>
      </c>
      <c r="Z88" s="45">
        <v>0.5244199943717636</v>
      </c>
      <c r="AA88" s="52">
        <v>0.30770632257757957</v>
      </c>
      <c r="AB88" s="42"/>
      <c r="AC88" s="44">
        <v>0.8085733819883195</v>
      </c>
      <c r="AD88" s="45">
        <v>0.6252387915243589</v>
      </c>
      <c r="AE88" s="52">
        <v>0.1833345904639606</v>
      </c>
      <c r="AF88" s="42"/>
      <c r="AG88" s="44">
        <v>0.8453708191953466</v>
      </c>
      <c r="AH88" s="45">
        <v>0.0993132876132334</v>
      </c>
      <c r="AI88" s="52">
        <v>0.7460575315821132</v>
      </c>
      <c r="AJ88" s="42"/>
      <c r="AK88" s="44">
        <v>0.8402526781142754</v>
      </c>
      <c r="AL88" s="45">
        <v>0.7238156423522175</v>
      </c>
      <c r="AM88" s="52">
        <v>0.11643703576205788</v>
      </c>
      <c r="AN88" s="42"/>
      <c r="AO88" s="44">
        <v>0.8668161434977578</v>
      </c>
      <c r="AP88" s="45">
        <v>0.8213816223897583</v>
      </c>
      <c r="AQ88" s="52">
        <v>0.045434521107999504</v>
      </c>
      <c r="AR88" s="42"/>
      <c r="AS88" s="44">
        <v>0.6693555047849874</v>
      </c>
      <c r="AT88" s="45">
        <v>0.8496845515486392</v>
      </c>
      <c r="AU88" s="52">
        <v>-0.1803290467636518</v>
      </c>
      <c r="AV88" s="42"/>
      <c r="AW88" s="44">
        <v>0.5224203306594697</v>
      </c>
      <c r="AX88" s="45">
        <v>0.8188507631354022</v>
      </c>
      <c r="AY88" s="52">
        <v>-0.2964304324759325</v>
      </c>
      <c r="AZ88" s="42"/>
    </row>
    <row r="89" spans="2:52" s="11" customFormat="1" ht="15" customHeight="1" outlineLevel="1">
      <c r="B89" s="13"/>
      <c r="C89" s="3" t="s">
        <v>116</v>
      </c>
      <c r="D89" s="3" t="s">
        <v>198</v>
      </c>
      <c r="E89" s="94" t="s">
        <v>310</v>
      </c>
      <c r="F89" s="95" t="s">
        <v>310</v>
      </c>
      <c r="G89" s="96" t="s">
        <v>310</v>
      </c>
      <c r="H89" s="42"/>
      <c r="I89" s="94" t="s">
        <v>310</v>
      </c>
      <c r="J89" s="95" t="s">
        <v>310</v>
      </c>
      <c r="K89" s="96" t="s">
        <v>310</v>
      </c>
      <c r="L89" s="42"/>
      <c r="M89" s="94" t="s">
        <v>310</v>
      </c>
      <c r="N89" s="95" t="s">
        <v>310</v>
      </c>
      <c r="O89" s="96" t="s">
        <v>310</v>
      </c>
      <c r="P89" s="42"/>
      <c r="Q89" s="94" t="s">
        <v>310</v>
      </c>
      <c r="R89" s="95" t="s">
        <v>310</v>
      </c>
      <c r="S89" s="96" t="s">
        <v>310</v>
      </c>
      <c r="T89" s="42"/>
      <c r="U89" s="94" t="s">
        <v>310</v>
      </c>
      <c r="V89" s="95" t="s">
        <v>310</v>
      </c>
      <c r="W89" s="96" t="s">
        <v>310</v>
      </c>
      <c r="X89" s="42"/>
      <c r="Y89" s="94" t="s">
        <v>310</v>
      </c>
      <c r="Z89" s="95" t="s">
        <v>310</v>
      </c>
      <c r="AA89" s="96" t="s">
        <v>310</v>
      </c>
      <c r="AB89" s="42"/>
      <c r="AC89" s="94" t="s">
        <v>310</v>
      </c>
      <c r="AD89" s="95" t="s">
        <v>310</v>
      </c>
      <c r="AE89" s="96" t="s">
        <v>310</v>
      </c>
      <c r="AF89" s="42"/>
      <c r="AG89" s="94" t="s">
        <v>310</v>
      </c>
      <c r="AH89" s="95" t="s">
        <v>310</v>
      </c>
      <c r="AI89" s="96" t="s">
        <v>310</v>
      </c>
      <c r="AJ89" s="42"/>
      <c r="AK89" s="94" t="s">
        <v>310</v>
      </c>
      <c r="AL89" s="95" t="s">
        <v>310</v>
      </c>
      <c r="AM89" s="96" t="s">
        <v>310</v>
      </c>
      <c r="AN89" s="42"/>
      <c r="AO89" s="94" t="s">
        <v>310</v>
      </c>
      <c r="AP89" s="95" t="s">
        <v>310</v>
      </c>
      <c r="AQ89" s="96" t="s">
        <v>310</v>
      </c>
      <c r="AR89" s="42"/>
      <c r="AS89" s="94" t="s">
        <v>310</v>
      </c>
      <c r="AT89" s="95" t="s">
        <v>310</v>
      </c>
      <c r="AU89" s="96" t="s">
        <v>310</v>
      </c>
      <c r="AV89" s="42"/>
      <c r="AW89" s="94" t="s">
        <v>310</v>
      </c>
      <c r="AX89" s="95" t="s">
        <v>310</v>
      </c>
      <c r="AY89" s="96" t="s">
        <v>310</v>
      </c>
      <c r="AZ89" s="42"/>
    </row>
    <row r="90" spans="2:52" ht="15" customHeight="1">
      <c r="B90" s="2"/>
      <c r="C90" s="3" t="s">
        <v>122</v>
      </c>
      <c r="E90" s="44">
        <v>0.014974504643396898</v>
      </c>
      <c r="F90" s="45">
        <v>0.049306474984463285</v>
      </c>
      <c r="G90" s="52">
        <v>-0.03433197034106639</v>
      </c>
      <c r="H90" s="42"/>
      <c r="I90" s="44">
        <v>0.014260275151126862</v>
      </c>
      <c r="J90" s="45">
        <v>0.03016099234855354</v>
      </c>
      <c r="K90" s="52">
        <v>-0.01590071719742668</v>
      </c>
      <c r="L90" s="42"/>
      <c r="M90" s="44">
        <v>0.023953341866301284</v>
      </c>
      <c r="N90" s="45">
        <v>0.03508868508429388</v>
      </c>
      <c r="O90" s="52">
        <v>-0.011135343217992595</v>
      </c>
      <c r="P90" s="42"/>
      <c r="Q90" s="44">
        <v>0.02384551480039924</v>
      </c>
      <c r="R90" s="45">
        <v>0.055501545791516005</v>
      </c>
      <c r="S90" s="52">
        <v>-0.03165603099111676</v>
      </c>
      <c r="T90" s="42"/>
      <c r="U90" s="44">
        <v>0.03188617392380255</v>
      </c>
      <c r="V90" s="45">
        <v>0.02566013387571184</v>
      </c>
      <c r="W90" s="52">
        <v>0.006226040048090711</v>
      </c>
      <c r="X90" s="42"/>
      <c r="Y90" s="44">
        <v>0.03920975243116322</v>
      </c>
      <c r="Z90" s="45">
        <v>0.023196550371205236</v>
      </c>
      <c r="AA90" s="52">
        <v>0.01601320205995798</v>
      </c>
      <c r="AB90" s="42"/>
      <c r="AC90" s="44">
        <v>0.01760716235688664</v>
      </c>
      <c r="AD90" s="45">
        <v>0.022552100742384756</v>
      </c>
      <c r="AE90" s="52">
        <v>-0.0049449383854981155</v>
      </c>
      <c r="AF90" s="42"/>
      <c r="AG90" s="44">
        <v>0.019592649333946603</v>
      </c>
      <c r="AH90" s="45">
        <v>0.018559167691669983</v>
      </c>
      <c r="AI90" s="52">
        <v>0.00103348164227662</v>
      </c>
      <c r="AJ90" s="42"/>
      <c r="AK90" s="44">
        <v>0.023337691874342537</v>
      </c>
      <c r="AL90" s="45">
        <v>0.013080485992028934</v>
      </c>
      <c r="AM90" s="52">
        <v>0.010257205882313603</v>
      </c>
      <c r="AN90" s="42"/>
      <c r="AO90" s="44">
        <v>0.01595939836785592</v>
      </c>
      <c r="AP90" s="45">
        <v>0.013666396125361012</v>
      </c>
      <c r="AQ90" s="52">
        <v>0.0022930022424949067</v>
      </c>
      <c r="AR90" s="42"/>
      <c r="AS90" s="44">
        <v>0.021643081473241798</v>
      </c>
      <c r="AT90" s="45">
        <v>0.014500415074312314</v>
      </c>
      <c r="AU90" s="52">
        <v>0.007142666398929484</v>
      </c>
      <c r="AV90" s="42"/>
      <c r="AW90" s="44">
        <v>0.03576222017043139</v>
      </c>
      <c r="AX90" s="45">
        <v>0.014976312671087148</v>
      </c>
      <c r="AY90" s="52">
        <v>0.02078590749934424</v>
      </c>
      <c r="AZ90" s="42"/>
    </row>
    <row r="91" spans="2:52" s="11" customFormat="1" ht="15" customHeight="1" outlineLevel="1">
      <c r="B91" s="13"/>
      <c r="C91" s="3" t="s">
        <v>123</v>
      </c>
      <c r="D91" s="3" t="s">
        <v>196</v>
      </c>
      <c r="E91" s="94" t="s">
        <v>310</v>
      </c>
      <c r="F91" s="95" t="s">
        <v>310</v>
      </c>
      <c r="G91" s="96" t="s">
        <v>310</v>
      </c>
      <c r="H91" s="42"/>
      <c r="I91" s="94" t="s">
        <v>310</v>
      </c>
      <c r="J91" s="95" t="s">
        <v>310</v>
      </c>
      <c r="K91" s="96" t="s">
        <v>310</v>
      </c>
      <c r="L91" s="42"/>
      <c r="M91" s="94" t="s">
        <v>310</v>
      </c>
      <c r="N91" s="95" t="s">
        <v>310</v>
      </c>
      <c r="O91" s="96" t="s">
        <v>310</v>
      </c>
      <c r="P91" s="42"/>
      <c r="Q91" s="94" t="s">
        <v>310</v>
      </c>
      <c r="R91" s="95" t="s">
        <v>310</v>
      </c>
      <c r="S91" s="96" t="s">
        <v>310</v>
      </c>
      <c r="T91" s="42"/>
      <c r="U91" s="94" t="s">
        <v>310</v>
      </c>
      <c r="V91" s="95" t="s">
        <v>310</v>
      </c>
      <c r="W91" s="96" t="s">
        <v>310</v>
      </c>
      <c r="X91" s="42"/>
      <c r="Y91" s="94" t="s">
        <v>310</v>
      </c>
      <c r="Z91" s="95" t="s">
        <v>310</v>
      </c>
      <c r="AA91" s="96" t="s">
        <v>310</v>
      </c>
      <c r="AB91" s="42"/>
      <c r="AC91" s="94" t="s">
        <v>310</v>
      </c>
      <c r="AD91" s="95" t="s">
        <v>310</v>
      </c>
      <c r="AE91" s="96" t="s">
        <v>310</v>
      </c>
      <c r="AF91" s="42"/>
      <c r="AG91" s="94" t="s">
        <v>310</v>
      </c>
      <c r="AH91" s="95" t="s">
        <v>310</v>
      </c>
      <c r="AI91" s="96" t="s">
        <v>310</v>
      </c>
      <c r="AJ91" s="42"/>
      <c r="AK91" s="94" t="s">
        <v>310</v>
      </c>
      <c r="AL91" s="95" t="s">
        <v>310</v>
      </c>
      <c r="AM91" s="96" t="s">
        <v>310</v>
      </c>
      <c r="AN91" s="42"/>
      <c r="AO91" s="94" t="s">
        <v>310</v>
      </c>
      <c r="AP91" s="95" t="s">
        <v>310</v>
      </c>
      <c r="AQ91" s="96" t="s">
        <v>310</v>
      </c>
      <c r="AR91" s="42"/>
      <c r="AS91" s="94" t="s">
        <v>310</v>
      </c>
      <c r="AT91" s="95" t="s">
        <v>310</v>
      </c>
      <c r="AU91" s="96" t="s">
        <v>310</v>
      </c>
      <c r="AV91" s="42"/>
      <c r="AW91" s="94" t="s">
        <v>310</v>
      </c>
      <c r="AX91" s="95" t="s">
        <v>310</v>
      </c>
      <c r="AY91" s="96" t="s">
        <v>310</v>
      </c>
      <c r="AZ91" s="42"/>
    </row>
    <row r="92" spans="2:52" s="11" customFormat="1" ht="15" customHeight="1" outlineLevel="1">
      <c r="B92" s="13"/>
      <c r="C92" s="3" t="s">
        <v>123</v>
      </c>
      <c r="D92" s="3" t="s">
        <v>197</v>
      </c>
      <c r="E92" s="44">
        <v>0.879806044104215</v>
      </c>
      <c r="F92" s="45">
        <v>0.9317884959246088</v>
      </c>
      <c r="G92" s="52">
        <v>-0.05198245182039374</v>
      </c>
      <c r="H92" s="42"/>
      <c r="I92" s="44">
        <v>0.7967667926277648</v>
      </c>
      <c r="J92" s="45">
        <v>0.8995680648911282</v>
      </c>
      <c r="K92" s="52">
        <v>-0.10280127226336333</v>
      </c>
      <c r="L92" s="42"/>
      <c r="M92" s="44">
        <v>0.8568134358414787</v>
      </c>
      <c r="N92" s="45">
        <v>0.9336120895333414</v>
      </c>
      <c r="O92" s="52">
        <v>-0.07679865369186267</v>
      </c>
      <c r="P92" s="42"/>
      <c r="Q92" s="44">
        <v>0.839910237649658</v>
      </c>
      <c r="R92" s="45">
        <v>0.9101999368447931</v>
      </c>
      <c r="S92" s="52">
        <v>-0.07028969919513506</v>
      </c>
      <c r="T92" s="42"/>
      <c r="U92" s="44">
        <v>0.8866686500894937</v>
      </c>
      <c r="V92" s="45">
        <v>0.8909913288000444</v>
      </c>
      <c r="W92" s="52">
        <v>-0.004322678710550698</v>
      </c>
      <c r="X92" s="42"/>
      <c r="Y92" s="44">
        <v>0.8969899739224713</v>
      </c>
      <c r="Z92" s="45">
        <v>0.947045438946977</v>
      </c>
      <c r="AA92" s="52">
        <v>-0.05005546502450575</v>
      </c>
      <c r="AB92" s="42"/>
      <c r="AC92" s="44">
        <v>0.8064338743042928</v>
      </c>
      <c r="AD92" s="45">
        <v>0.9229496437010498</v>
      </c>
      <c r="AE92" s="52">
        <v>-0.11651576939675701</v>
      </c>
      <c r="AF92" s="42"/>
      <c r="AG92" s="44">
        <v>0.8992641387500798</v>
      </c>
      <c r="AH92" s="45">
        <v>0.9450359194664127</v>
      </c>
      <c r="AI92" s="52">
        <v>-0.04577178071633292</v>
      </c>
      <c r="AJ92" s="42"/>
      <c r="AK92" s="44">
        <v>0.7710289857767195</v>
      </c>
      <c r="AL92" s="45">
        <v>0.9079153406245958</v>
      </c>
      <c r="AM92" s="52">
        <v>-0.13688635484787626</v>
      </c>
      <c r="AN92" s="42"/>
      <c r="AO92" s="44">
        <v>0.8479876673567904</v>
      </c>
      <c r="AP92" s="45">
        <v>0.8873837269679477</v>
      </c>
      <c r="AQ92" s="52">
        <v>-0.03939605961115722</v>
      </c>
      <c r="AR92" s="42"/>
      <c r="AS92" s="44">
        <v>0.8105745858896598</v>
      </c>
      <c r="AT92" s="45">
        <v>0.8424992918836042</v>
      </c>
      <c r="AU92" s="52">
        <v>-0.03192470599394437</v>
      </c>
      <c r="AV92" s="42"/>
      <c r="AW92" s="44">
        <v>0.8713719347814888</v>
      </c>
      <c r="AX92" s="45">
        <v>0.9108970709658315</v>
      </c>
      <c r="AY92" s="52">
        <v>-0.039525136184342724</v>
      </c>
      <c r="AZ92" s="42"/>
    </row>
    <row r="93" spans="2:52" s="11" customFormat="1" ht="15" customHeight="1" outlineLevel="1">
      <c r="B93" s="13"/>
      <c r="C93" s="3" t="s">
        <v>123</v>
      </c>
      <c r="D93" s="3" t="s">
        <v>198</v>
      </c>
      <c r="E93" s="94" t="s">
        <v>310</v>
      </c>
      <c r="F93" s="95" t="s">
        <v>310</v>
      </c>
      <c r="G93" s="96" t="s">
        <v>310</v>
      </c>
      <c r="H93" s="42"/>
      <c r="I93" s="94" t="s">
        <v>310</v>
      </c>
      <c r="J93" s="95" t="s">
        <v>310</v>
      </c>
      <c r="K93" s="96" t="s">
        <v>310</v>
      </c>
      <c r="L93" s="42"/>
      <c r="M93" s="94" t="s">
        <v>310</v>
      </c>
      <c r="N93" s="95" t="s">
        <v>310</v>
      </c>
      <c r="O93" s="96" t="s">
        <v>310</v>
      </c>
      <c r="P93" s="42"/>
      <c r="Q93" s="94" t="s">
        <v>310</v>
      </c>
      <c r="R93" s="95" t="s">
        <v>310</v>
      </c>
      <c r="S93" s="96" t="s">
        <v>310</v>
      </c>
      <c r="T93" s="42"/>
      <c r="U93" s="94" t="s">
        <v>310</v>
      </c>
      <c r="V93" s="95" t="s">
        <v>310</v>
      </c>
      <c r="W93" s="96" t="s">
        <v>310</v>
      </c>
      <c r="X93" s="42"/>
      <c r="Y93" s="94" t="s">
        <v>310</v>
      </c>
      <c r="Z93" s="95" t="s">
        <v>310</v>
      </c>
      <c r="AA93" s="96" t="s">
        <v>310</v>
      </c>
      <c r="AB93" s="42"/>
      <c r="AC93" s="94" t="s">
        <v>310</v>
      </c>
      <c r="AD93" s="95" t="s">
        <v>310</v>
      </c>
      <c r="AE93" s="96" t="s">
        <v>310</v>
      </c>
      <c r="AF93" s="42"/>
      <c r="AG93" s="94" t="s">
        <v>310</v>
      </c>
      <c r="AH93" s="95" t="s">
        <v>310</v>
      </c>
      <c r="AI93" s="96" t="s">
        <v>310</v>
      </c>
      <c r="AJ93" s="42"/>
      <c r="AK93" s="94" t="s">
        <v>310</v>
      </c>
      <c r="AL93" s="95" t="s">
        <v>310</v>
      </c>
      <c r="AM93" s="96" t="s">
        <v>310</v>
      </c>
      <c r="AN93" s="42"/>
      <c r="AO93" s="94" t="s">
        <v>310</v>
      </c>
      <c r="AP93" s="95" t="s">
        <v>310</v>
      </c>
      <c r="AQ93" s="96" t="s">
        <v>310</v>
      </c>
      <c r="AR93" s="42"/>
      <c r="AS93" s="94" t="s">
        <v>310</v>
      </c>
      <c r="AT93" s="95" t="s">
        <v>310</v>
      </c>
      <c r="AU93" s="96" t="s">
        <v>310</v>
      </c>
      <c r="AV93" s="42"/>
      <c r="AW93" s="94" t="s">
        <v>310</v>
      </c>
      <c r="AX93" s="95" t="s">
        <v>310</v>
      </c>
      <c r="AY93" s="96" t="s">
        <v>310</v>
      </c>
      <c r="AZ93" s="42"/>
    </row>
    <row r="94" spans="2:52" ht="15" customHeight="1">
      <c r="B94" s="2"/>
      <c r="C94" s="3" t="s">
        <v>124</v>
      </c>
      <c r="E94" s="44">
        <v>0.06954941560903792</v>
      </c>
      <c r="F94" s="45">
        <v>0.050567570228296256</v>
      </c>
      <c r="G94" s="52">
        <v>0.018981845380741665</v>
      </c>
      <c r="H94" s="42"/>
      <c r="I94" s="44">
        <v>0.0759102013695024</v>
      </c>
      <c r="J94" s="45">
        <v>0.053365672112175015</v>
      </c>
      <c r="K94" s="52">
        <v>0.022544529257327382</v>
      </c>
      <c r="L94" s="42"/>
      <c r="M94" s="44">
        <v>0.08109510066691779</v>
      </c>
      <c r="N94" s="45">
        <v>0.0737426279999836</v>
      </c>
      <c r="O94" s="52">
        <v>0.007352472666934187</v>
      </c>
      <c r="P94" s="42"/>
      <c r="Q94" s="44">
        <v>0.08061512799228433</v>
      </c>
      <c r="R94" s="45">
        <v>0.05967953632923788</v>
      </c>
      <c r="S94" s="52">
        <v>0.020935591663046454</v>
      </c>
      <c r="T94" s="42"/>
      <c r="U94" s="44">
        <v>0.08068523739567156</v>
      </c>
      <c r="V94" s="45">
        <v>0.06165085641377584</v>
      </c>
      <c r="W94" s="52">
        <v>0.01903438098189572</v>
      </c>
      <c r="X94" s="42"/>
      <c r="Y94" s="44">
        <v>0.06999532146625906</v>
      </c>
      <c r="Z94" s="45">
        <v>0.05315501451754493</v>
      </c>
      <c r="AA94" s="52">
        <v>0.016840306948714127</v>
      </c>
      <c r="AB94" s="42"/>
      <c r="AC94" s="44">
        <v>0.08240409339873657</v>
      </c>
      <c r="AD94" s="45">
        <v>0.06933697530425902</v>
      </c>
      <c r="AE94" s="52">
        <v>0.013067118094477553</v>
      </c>
      <c r="AF94" s="42"/>
      <c r="AG94" s="44">
        <v>0.08025744332570069</v>
      </c>
      <c r="AH94" s="45">
        <v>0.060025815105094735</v>
      </c>
      <c r="AI94" s="52">
        <v>0.02023162822060595</v>
      </c>
      <c r="AJ94" s="42"/>
      <c r="AK94" s="44">
        <v>0.07916436048476613</v>
      </c>
      <c r="AL94" s="45">
        <v>0.05155371698014552</v>
      </c>
      <c r="AM94" s="52">
        <v>0.027610643504620613</v>
      </c>
      <c r="AN94" s="42"/>
      <c r="AO94" s="44">
        <v>0.08886935374838843</v>
      </c>
      <c r="AP94" s="45">
        <v>0.0763363403854909</v>
      </c>
      <c r="AQ94" s="52">
        <v>0.012533013362897527</v>
      </c>
      <c r="AR94" s="42"/>
      <c r="AS94" s="44">
        <v>0.0782790380393111</v>
      </c>
      <c r="AT94" s="45">
        <v>0.09026769034912474</v>
      </c>
      <c r="AU94" s="52">
        <v>-0.011988652309813635</v>
      </c>
      <c r="AV94" s="42"/>
      <c r="AW94" s="44">
        <v>0.08047806969191391</v>
      </c>
      <c r="AX94" s="45">
        <v>0.06654520295557581</v>
      </c>
      <c r="AY94" s="52">
        <v>0.013932866736338104</v>
      </c>
      <c r="AZ94" s="42"/>
    </row>
    <row r="95" spans="2:52" s="11" customFormat="1" ht="15" customHeight="1" outlineLevel="1">
      <c r="B95" s="13"/>
      <c r="C95" s="3" t="s">
        <v>125</v>
      </c>
      <c r="D95" s="3" t="s">
        <v>196</v>
      </c>
      <c r="E95" s="94" t="s">
        <v>310</v>
      </c>
      <c r="F95" s="95" t="s">
        <v>310</v>
      </c>
      <c r="G95" s="96" t="s">
        <v>310</v>
      </c>
      <c r="H95" s="42"/>
      <c r="I95" s="94" t="s">
        <v>310</v>
      </c>
      <c r="J95" s="95" t="s">
        <v>310</v>
      </c>
      <c r="K95" s="96" t="s">
        <v>310</v>
      </c>
      <c r="L95" s="42"/>
      <c r="M95" s="94" t="s">
        <v>310</v>
      </c>
      <c r="N95" s="95" t="s">
        <v>310</v>
      </c>
      <c r="O95" s="96" t="s">
        <v>310</v>
      </c>
      <c r="P95" s="42"/>
      <c r="Q95" s="94" t="s">
        <v>310</v>
      </c>
      <c r="R95" s="95" t="s">
        <v>310</v>
      </c>
      <c r="S95" s="96" t="s">
        <v>310</v>
      </c>
      <c r="T95" s="42"/>
      <c r="U95" s="94" t="s">
        <v>310</v>
      </c>
      <c r="V95" s="95" t="s">
        <v>310</v>
      </c>
      <c r="W95" s="96" t="s">
        <v>310</v>
      </c>
      <c r="X95" s="42"/>
      <c r="Y95" s="94" t="s">
        <v>310</v>
      </c>
      <c r="Z95" s="95" t="s">
        <v>310</v>
      </c>
      <c r="AA95" s="96" t="s">
        <v>310</v>
      </c>
      <c r="AB95" s="42"/>
      <c r="AC95" s="94" t="s">
        <v>310</v>
      </c>
      <c r="AD95" s="95" t="s">
        <v>310</v>
      </c>
      <c r="AE95" s="96" t="s">
        <v>310</v>
      </c>
      <c r="AF95" s="42"/>
      <c r="AG95" s="94" t="s">
        <v>310</v>
      </c>
      <c r="AH95" s="95" t="s">
        <v>310</v>
      </c>
      <c r="AI95" s="96" t="s">
        <v>310</v>
      </c>
      <c r="AJ95" s="42"/>
      <c r="AK95" s="94" t="s">
        <v>310</v>
      </c>
      <c r="AL95" s="95" t="s">
        <v>310</v>
      </c>
      <c r="AM95" s="96" t="s">
        <v>310</v>
      </c>
      <c r="AN95" s="42"/>
      <c r="AO95" s="94" t="s">
        <v>310</v>
      </c>
      <c r="AP95" s="95" t="s">
        <v>310</v>
      </c>
      <c r="AQ95" s="96" t="s">
        <v>310</v>
      </c>
      <c r="AR95" s="42"/>
      <c r="AS95" s="94" t="s">
        <v>310</v>
      </c>
      <c r="AT95" s="95" t="s">
        <v>310</v>
      </c>
      <c r="AU95" s="96" t="s">
        <v>310</v>
      </c>
      <c r="AV95" s="42"/>
      <c r="AW95" s="94" t="s">
        <v>310</v>
      </c>
      <c r="AX95" s="95" t="s">
        <v>310</v>
      </c>
      <c r="AY95" s="96" t="s">
        <v>310</v>
      </c>
      <c r="AZ95" s="42"/>
    </row>
    <row r="96" spans="2:52" s="11" customFormat="1" ht="15" customHeight="1" outlineLevel="1">
      <c r="B96" s="13"/>
      <c r="C96" s="3" t="s">
        <v>125</v>
      </c>
      <c r="D96" s="3" t="s">
        <v>197</v>
      </c>
      <c r="E96" s="44">
        <v>0.016543709006899616</v>
      </c>
      <c r="F96" s="45">
        <v>0.02243255216799245</v>
      </c>
      <c r="G96" s="52">
        <v>-0.005888843161092835</v>
      </c>
      <c r="H96" s="42"/>
      <c r="I96" s="44">
        <v>0.0610925194373852</v>
      </c>
      <c r="J96" s="45">
        <v>0.04420974652868172</v>
      </c>
      <c r="K96" s="52">
        <v>0.016882772908703485</v>
      </c>
      <c r="L96" s="42"/>
      <c r="M96" s="44">
        <v>0.025941026555809737</v>
      </c>
      <c r="N96" s="45">
        <v>0.30228465568772117</v>
      </c>
      <c r="O96" s="52">
        <v>-0.27634362913191146</v>
      </c>
      <c r="P96" s="42"/>
      <c r="Q96" s="44">
        <v>0.03353100831255903</v>
      </c>
      <c r="R96" s="45">
        <v>0.0320960517281712</v>
      </c>
      <c r="S96" s="52">
        <v>0.001434956584387831</v>
      </c>
      <c r="T96" s="42"/>
      <c r="U96" s="44">
        <v>0.057415989153444105</v>
      </c>
      <c r="V96" s="45">
        <v>0.0654053376604749</v>
      </c>
      <c r="W96" s="52">
        <v>-0.0079893485070308</v>
      </c>
      <c r="X96" s="42"/>
      <c r="Y96" s="44">
        <v>0.03416216881521792</v>
      </c>
      <c r="Z96" s="45">
        <v>0.031243115467597452</v>
      </c>
      <c r="AA96" s="52">
        <v>0.0029190533476204684</v>
      </c>
      <c r="AB96" s="42"/>
      <c r="AC96" s="44">
        <v>0.06329633534380201</v>
      </c>
      <c r="AD96" s="45">
        <v>0.25585168628058985</v>
      </c>
      <c r="AE96" s="52">
        <v>-0.19255535093678783</v>
      </c>
      <c r="AF96" s="42"/>
      <c r="AG96" s="44">
        <v>0.0608158686015592</v>
      </c>
      <c r="AH96" s="45">
        <v>0.02727838167329078</v>
      </c>
      <c r="AI96" s="52">
        <v>0.03353748692826842</v>
      </c>
      <c r="AJ96" s="42"/>
      <c r="AK96" s="44">
        <v>0.033622578955834044</v>
      </c>
      <c r="AL96" s="45">
        <v>0.05752763921385894</v>
      </c>
      <c r="AM96" s="52">
        <v>-0.0239050602580249</v>
      </c>
      <c r="AN96" s="42"/>
      <c r="AO96" s="44">
        <v>0.01881579944862534</v>
      </c>
      <c r="AP96" s="45">
        <v>0.05051637679331101</v>
      </c>
      <c r="AQ96" s="52">
        <v>-0.03170057734468567</v>
      </c>
      <c r="AR96" s="42"/>
      <c r="AS96" s="44">
        <v>0.030553848832007548</v>
      </c>
      <c r="AT96" s="45">
        <v>0.06289968937620664</v>
      </c>
      <c r="AU96" s="52">
        <v>-0.032345840544199096</v>
      </c>
      <c r="AV96" s="42"/>
      <c r="AW96" s="44">
        <v>0.05508662689569372</v>
      </c>
      <c r="AX96" s="45">
        <v>0.0589974104656276</v>
      </c>
      <c r="AY96" s="52">
        <v>-0.003910783569933879</v>
      </c>
      <c r="AZ96" s="42"/>
    </row>
    <row r="97" spans="2:52" s="11" customFormat="1" ht="15" customHeight="1" outlineLevel="1">
      <c r="B97" s="13"/>
      <c r="C97" s="3" t="s">
        <v>125</v>
      </c>
      <c r="D97" s="3" t="s">
        <v>198</v>
      </c>
      <c r="E97" s="94" t="s">
        <v>310</v>
      </c>
      <c r="F97" s="95" t="s">
        <v>310</v>
      </c>
      <c r="G97" s="96" t="s">
        <v>310</v>
      </c>
      <c r="H97" s="42"/>
      <c r="I97" s="94" t="s">
        <v>310</v>
      </c>
      <c r="J97" s="95" t="s">
        <v>310</v>
      </c>
      <c r="K97" s="96" t="s">
        <v>310</v>
      </c>
      <c r="L97" s="42"/>
      <c r="M97" s="94" t="s">
        <v>310</v>
      </c>
      <c r="N97" s="95" t="s">
        <v>310</v>
      </c>
      <c r="O97" s="96" t="s">
        <v>310</v>
      </c>
      <c r="P97" s="42"/>
      <c r="Q97" s="94" t="s">
        <v>310</v>
      </c>
      <c r="R97" s="95" t="s">
        <v>310</v>
      </c>
      <c r="S97" s="96" t="s">
        <v>310</v>
      </c>
      <c r="T97" s="42"/>
      <c r="U97" s="94" t="s">
        <v>310</v>
      </c>
      <c r="V97" s="95" t="s">
        <v>310</v>
      </c>
      <c r="W97" s="96" t="s">
        <v>310</v>
      </c>
      <c r="X97" s="42"/>
      <c r="Y97" s="94" t="s">
        <v>310</v>
      </c>
      <c r="Z97" s="95" t="s">
        <v>310</v>
      </c>
      <c r="AA97" s="96" t="s">
        <v>310</v>
      </c>
      <c r="AB97" s="42"/>
      <c r="AC97" s="94" t="s">
        <v>310</v>
      </c>
      <c r="AD97" s="95" t="s">
        <v>310</v>
      </c>
      <c r="AE97" s="96" t="s">
        <v>310</v>
      </c>
      <c r="AF97" s="42"/>
      <c r="AG97" s="94" t="s">
        <v>310</v>
      </c>
      <c r="AH97" s="95" t="s">
        <v>310</v>
      </c>
      <c r="AI97" s="96" t="s">
        <v>310</v>
      </c>
      <c r="AJ97" s="42"/>
      <c r="AK97" s="94" t="s">
        <v>310</v>
      </c>
      <c r="AL97" s="95" t="s">
        <v>310</v>
      </c>
      <c r="AM97" s="96" t="s">
        <v>310</v>
      </c>
      <c r="AN97" s="42"/>
      <c r="AO97" s="94" t="s">
        <v>310</v>
      </c>
      <c r="AP97" s="95" t="s">
        <v>310</v>
      </c>
      <c r="AQ97" s="96" t="s">
        <v>310</v>
      </c>
      <c r="AR97" s="42"/>
      <c r="AS97" s="94" t="s">
        <v>310</v>
      </c>
      <c r="AT97" s="95" t="s">
        <v>310</v>
      </c>
      <c r="AU97" s="96" t="s">
        <v>310</v>
      </c>
      <c r="AV97" s="42"/>
      <c r="AW97" s="94" t="s">
        <v>310</v>
      </c>
      <c r="AX97" s="95" t="s">
        <v>310</v>
      </c>
      <c r="AY97" s="96" t="s">
        <v>310</v>
      </c>
      <c r="AZ97" s="42"/>
    </row>
    <row r="98" spans="2:52" ht="15" customHeight="1">
      <c r="B98" s="2"/>
      <c r="C98" s="3" t="s">
        <v>334</v>
      </c>
      <c r="E98" s="44">
        <v>0.0001179070600833417</v>
      </c>
      <c r="F98" s="45">
        <v>0.002610974211892759</v>
      </c>
      <c r="G98" s="52">
        <v>-0.0024930671518094173</v>
      </c>
      <c r="H98" s="42"/>
      <c r="I98" s="44">
        <v>0.00011078156353146816</v>
      </c>
      <c r="J98" s="45">
        <v>0.003044617819998552</v>
      </c>
      <c r="K98" s="52">
        <v>-0.0029338362564670837</v>
      </c>
      <c r="L98" s="42"/>
      <c r="M98" s="44">
        <v>8.43653493471305E-05</v>
      </c>
      <c r="N98" s="45">
        <v>0.0030338656937760316</v>
      </c>
      <c r="O98" s="52">
        <v>-0.002949500344428901</v>
      </c>
      <c r="P98" s="42"/>
      <c r="Q98" s="44">
        <v>0.00015638373207729596</v>
      </c>
      <c r="R98" s="45">
        <v>0.0032210016960556066</v>
      </c>
      <c r="S98" s="52">
        <v>-0.0030646179639783108</v>
      </c>
      <c r="T98" s="42"/>
      <c r="U98" s="44">
        <v>0.00010468896234861986</v>
      </c>
      <c r="V98" s="45">
        <v>0.0024421234749549625</v>
      </c>
      <c r="W98" s="52">
        <v>-0.0023374345126063426</v>
      </c>
      <c r="X98" s="42"/>
      <c r="Y98" s="44">
        <v>0.00047097781403959954</v>
      </c>
      <c r="Z98" s="45">
        <v>0.00043581949984827187</v>
      </c>
      <c r="AA98" s="52">
        <v>3.515831419132766E-05</v>
      </c>
      <c r="AB98" s="42"/>
      <c r="AC98" s="44">
        <v>0.00011815699175029847</v>
      </c>
      <c r="AD98" s="45">
        <v>0.0001450916715575853</v>
      </c>
      <c r="AE98" s="52">
        <v>-2.6934679807286835E-05</v>
      </c>
      <c r="AF98" s="42"/>
      <c r="AG98" s="44">
        <v>6.865291375135295E-05</v>
      </c>
      <c r="AH98" s="45">
        <v>0.0001294635204804791</v>
      </c>
      <c r="AI98" s="52">
        <v>-6.081060672912615E-05</v>
      </c>
      <c r="AJ98" s="42"/>
      <c r="AK98" s="44">
        <v>0.00011978079908494454</v>
      </c>
      <c r="AL98" s="45">
        <v>0.0001783990640103701</v>
      </c>
      <c r="AM98" s="52">
        <v>-5.861826492542555E-05</v>
      </c>
      <c r="AN98" s="42"/>
      <c r="AO98" s="44">
        <v>4.999220243394342E-05</v>
      </c>
      <c r="AP98" s="45">
        <v>0.0001543230200085165</v>
      </c>
      <c r="AQ98" s="52">
        <v>-0.00010433081757457309</v>
      </c>
      <c r="AR98" s="42"/>
      <c r="AS98" s="44">
        <v>3.110244092287765E-05</v>
      </c>
      <c r="AT98" s="45">
        <v>0.00010393065574522336</v>
      </c>
      <c r="AU98" s="52">
        <v>-7.28282148223457E-05</v>
      </c>
      <c r="AV98" s="42"/>
      <c r="AW98" s="44">
        <v>5.564747003598825E-05</v>
      </c>
      <c r="AX98" s="45">
        <v>0.00021215002163733432</v>
      </c>
      <c r="AY98" s="52">
        <v>-0.00015650255160134607</v>
      </c>
      <c r="AZ98" s="42"/>
    </row>
    <row r="99" spans="2:52" s="11" customFormat="1" ht="15" customHeight="1" outlineLevel="1">
      <c r="B99" s="13"/>
      <c r="C99" s="3" t="s">
        <v>126</v>
      </c>
      <c r="D99" s="3" t="s">
        <v>196</v>
      </c>
      <c r="E99" s="94" t="s">
        <v>310</v>
      </c>
      <c r="F99" s="95" t="s">
        <v>310</v>
      </c>
      <c r="G99" s="96" t="s">
        <v>310</v>
      </c>
      <c r="H99" s="42"/>
      <c r="I99" s="94" t="s">
        <v>310</v>
      </c>
      <c r="J99" s="95" t="s">
        <v>310</v>
      </c>
      <c r="K99" s="96" t="s">
        <v>310</v>
      </c>
      <c r="L99" s="42"/>
      <c r="M99" s="94" t="s">
        <v>310</v>
      </c>
      <c r="N99" s="95" t="s">
        <v>310</v>
      </c>
      <c r="O99" s="96" t="s">
        <v>310</v>
      </c>
      <c r="P99" s="42"/>
      <c r="Q99" s="94" t="s">
        <v>310</v>
      </c>
      <c r="R99" s="95" t="s">
        <v>310</v>
      </c>
      <c r="S99" s="96" t="s">
        <v>310</v>
      </c>
      <c r="T99" s="42"/>
      <c r="U99" s="94" t="s">
        <v>310</v>
      </c>
      <c r="V99" s="95" t="s">
        <v>310</v>
      </c>
      <c r="W99" s="96" t="s">
        <v>310</v>
      </c>
      <c r="X99" s="42"/>
      <c r="Y99" s="94" t="s">
        <v>310</v>
      </c>
      <c r="Z99" s="95" t="s">
        <v>310</v>
      </c>
      <c r="AA99" s="96" t="s">
        <v>310</v>
      </c>
      <c r="AB99" s="42"/>
      <c r="AC99" s="94" t="s">
        <v>310</v>
      </c>
      <c r="AD99" s="95" t="s">
        <v>310</v>
      </c>
      <c r="AE99" s="96" t="s">
        <v>310</v>
      </c>
      <c r="AF99" s="42"/>
      <c r="AG99" s="94" t="s">
        <v>310</v>
      </c>
      <c r="AH99" s="95" t="s">
        <v>310</v>
      </c>
      <c r="AI99" s="96" t="s">
        <v>310</v>
      </c>
      <c r="AJ99" s="42"/>
      <c r="AK99" s="94" t="s">
        <v>310</v>
      </c>
      <c r="AL99" s="95" t="s">
        <v>310</v>
      </c>
      <c r="AM99" s="96" t="s">
        <v>310</v>
      </c>
      <c r="AN99" s="42"/>
      <c r="AO99" s="94" t="s">
        <v>310</v>
      </c>
      <c r="AP99" s="95" t="s">
        <v>310</v>
      </c>
      <c r="AQ99" s="96" t="s">
        <v>310</v>
      </c>
      <c r="AR99" s="42"/>
      <c r="AS99" s="94" t="s">
        <v>310</v>
      </c>
      <c r="AT99" s="95" t="s">
        <v>310</v>
      </c>
      <c r="AU99" s="96" t="s">
        <v>310</v>
      </c>
      <c r="AV99" s="42"/>
      <c r="AW99" s="94" t="s">
        <v>310</v>
      </c>
      <c r="AX99" s="95" t="s">
        <v>310</v>
      </c>
      <c r="AY99" s="96" t="s">
        <v>310</v>
      </c>
      <c r="AZ99" s="42"/>
    </row>
    <row r="100" spans="2:52" s="11" customFormat="1" ht="15" customHeight="1" outlineLevel="1">
      <c r="B100" s="13"/>
      <c r="C100" s="3" t="s">
        <v>126</v>
      </c>
      <c r="D100" s="3" t="s">
        <v>197</v>
      </c>
      <c r="E100" s="94" t="s">
        <v>310</v>
      </c>
      <c r="F100" s="95" t="s">
        <v>310</v>
      </c>
      <c r="G100" s="96" t="s">
        <v>310</v>
      </c>
      <c r="H100" s="42"/>
      <c r="I100" s="94" t="s">
        <v>310</v>
      </c>
      <c r="J100" s="95" t="s">
        <v>310</v>
      </c>
      <c r="K100" s="96" t="s">
        <v>310</v>
      </c>
      <c r="L100" s="42"/>
      <c r="M100" s="94" t="s">
        <v>310</v>
      </c>
      <c r="N100" s="95" t="s">
        <v>310</v>
      </c>
      <c r="O100" s="96" t="s">
        <v>310</v>
      </c>
      <c r="P100" s="42"/>
      <c r="Q100" s="94" t="s">
        <v>310</v>
      </c>
      <c r="R100" s="95" t="s">
        <v>310</v>
      </c>
      <c r="S100" s="96" t="s">
        <v>310</v>
      </c>
      <c r="T100" s="42"/>
      <c r="U100" s="94" t="s">
        <v>310</v>
      </c>
      <c r="V100" s="95" t="s">
        <v>310</v>
      </c>
      <c r="W100" s="96" t="s">
        <v>310</v>
      </c>
      <c r="X100" s="42"/>
      <c r="Y100" s="94" t="s">
        <v>310</v>
      </c>
      <c r="Z100" s="95" t="s">
        <v>310</v>
      </c>
      <c r="AA100" s="96" t="s">
        <v>310</v>
      </c>
      <c r="AB100" s="42"/>
      <c r="AC100" s="94" t="s">
        <v>310</v>
      </c>
      <c r="AD100" s="95" t="s">
        <v>310</v>
      </c>
      <c r="AE100" s="96" t="s">
        <v>310</v>
      </c>
      <c r="AF100" s="42"/>
      <c r="AG100" s="94" t="s">
        <v>310</v>
      </c>
      <c r="AH100" s="95" t="s">
        <v>310</v>
      </c>
      <c r="AI100" s="96" t="s">
        <v>310</v>
      </c>
      <c r="AJ100" s="42"/>
      <c r="AK100" s="94" t="s">
        <v>310</v>
      </c>
      <c r="AL100" s="95" t="s">
        <v>310</v>
      </c>
      <c r="AM100" s="96" t="s">
        <v>310</v>
      </c>
      <c r="AN100" s="42"/>
      <c r="AO100" s="94" t="s">
        <v>310</v>
      </c>
      <c r="AP100" s="95" t="s">
        <v>310</v>
      </c>
      <c r="AQ100" s="96" t="s">
        <v>310</v>
      </c>
      <c r="AR100" s="42"/>
      <c r="AS100" s="94" t="s">
        <v>310</v>
      </c>
      <c r="AT100" s="95" t="s">
        <v>310</v>
      </c>
      <c r="AU100" s="96" t="s">
        <v>310</v>
      </c>
      <c r="AV100" s="42"/>
      <c r="AW100" s="94" t="s">
        <v>310</v>
      </c>
      <c r="AX100" s="95" t="s">
        <v>310</v>
      </c>
      <c r="AY100" s="96" t="s">
        <v>310</v>
      </c>
      <c r="AZ100" s="42"/>
    </row>
    <row r="101" spans="2:52" s="11" customFormat="1" ht="15" customHeight="1" outlineLevel="1">
      <c r="B101" s="13"/>
      <c r="C101" s="3" t="s">
        <v>126</v>
      </c>
      <c r="D101" s="3" t="s">
        <v>198</v>
      </c>
      <c r="E101" s="94" t="s">
        <v>310</v>
      </c>
      <c r="F101" s="95" t="s">
        <v>310</v>
      </c>
      <c r="G101" s="96" t="s">
        <v>310</v>
      </c>
      <c r="H101" s="42"/>
      <c r="I101" s="94" t="s">
        <v>310</v>
      </c>
      <c r="J101" s="95" t="s">
        <v>310</v>
      </c>
      <c r="K101" s="96" t="s">
        <v>310</v>
      </c>
      <c r="L101" s="42"/>
      <c r="M101" s="94" t="s">
        <v>310</v>
      </c>
      <c r="N101" s="95" t="s">
        <v>310</v>
      </c>
      <c r="O101" s="96" t="s">
        <v>310</v>
      </c>
      <c r="P101" s="42"/>
      <c r="Q101" s="94" t="s">
        <v>310</v>
      </c>
      <c r="R101" s="95" t="s">
        <v>310</v>
      </c>
      <c r="S101" s="96" t="s">
        <v>310</v>
      </c>
      <c r="T101" s="42"/>
      <c r="U101" s="94" t="s">
        <v>310</v>
      </c>
      <c r="V101" s="95" t="s">
        <v>310</v>
      </c>
      <c r="W101" s="96" t="s">
        <v>310</v>
      </c>
      <c r="X101" s="42"/>
      <c r="Y101" s="94" t="s">
        <v>310</v>
      </c>
      <c r="Z101" s="95" t="s">
        <v>310</v>
      </c>
      <c r="AA101" s="96" t="s">
        <v>310</v>
      </c>
      <c r="AB101" s="42"/>
      <c r="AC101" s="94" t="s">
        <v>310</v>
      </c>
      <c r="AD101" s="95" t="s">
        <v>310</v>
      </c>
      <c r="AE101" s="96" t="s">
        <v>310</v>
      </c>
      <c r="AF101" s="42"/>
      <c r="AG101" s="94" t="s">
        <v>310</v>
      </c>
      <c r="AH101" s="95" t="s">
        <v>310</v>
      </c>
      <c r="AI101" s="96" t="s">
        <v>310</v>
      </c>
      <c r="AJ101" s="42"/>
      <c r="AK101" s="94" t="s">
        <v>310</v>
      </c>
      <c r="AL101" s="95" t="s">
        <v>310</v>
      </c>
      <c r="AM101" s="96" t="s">
        <v>310</v>
      </c>
      <c r="AN101" s="42"/>
      <c r="AO101" s="94" t="s">
        <v>310</v>
      </c>
      <c r="AP101" s="95" t="s">
        <v>310</v>
      </c>
      <c r="AQ101" s="96" t="s">
        <v>310</v>
      </c>
      <c r="AR101" s="42"/>
      <c r="AS101" s="94" t="s">
        <v>310</v>
      </c>
      <c r="AT101" s="95" t="s">
        <v>310</v>
      </c>
      <c r="AU101" s="96" t="s">
        <v>310</v>
      </c>
      <c r="AV101" s="42"/>
      <c r="AW101" s="94" t="s">
        <v>310</v>
      </c>
      <c r="AX101" s="95" t="s">
        <v>310</v>
      </c>
      <c r="AY101" s="96" t="s">
        <v>310</v>
      </c>
      <c r="AZ101" s="42"/>
    </row>
    <row r="102" spans="2:52" ht="15" customHeight="1">
      <c r="B102" s="2"/>
      <c r="C102" s="3" t="s">
        <v>189</v>
      </c>
      <c r="E102" s="44">
        <v>0.22969181219034396</v>
      </c>
      <c r="F102" s="45">
        <v>0.2747890692874283</v>
      </c>
      <c r="G102" s="52">
        <v>-0.04509725709708434</v>
      </c>
      <c r="H102" s="42"/>
      <c r="I102" s="44">
        <v>0.17271248566460387</v>
      </c>
      <c r="J102" s="45">
        <v>0.29866020597326765</v>
      </c>
      <c r="K102" s="52">
        <v>-0.12594772030866377</v>
      </c>
      <c r="L102" s="42"/>
      <c r="M102" s="44">
        <v>0.11883934256007267</v>
      </c>
      <c r="N102" s="45">
        <v>0.18749077907077932</v>
      </c>
      <c r="O102" s="52">
        <v>-0.06865143651070665</v>
      </c>
      <c r="P102" s="42"/>
      <c r="Q102" s="44">
        <v>0.12769407751696146</v>
      </c>
      <c r="R102" s="45">
        <v>0.18564422564118585</v>
      </c>
      <c r="S102" s="52">
        <v>-0.05795014812422439</v>
      </c>
      <c r="T102" s="42"/>
      <c r="U102" s="44">
        <v>0.10588845043783583</v>
      </c>
      <c r="V102" s="45">
        <v>0.20324208042923064</v>
      </c>
      <c r="W102" s="52">
        <v>-0.09735362999139481</v>
      </c>
      <c r="X102" s="42"/>
      <c r="Y102" s="44">
        <v>0.12478789998412745</v>
      </c>
      <c r="Z102" s="45">
        <v>0.2736901896504425</v>
      </c>
      <c r="AA102" s="52">
        <v>-0.14890228966631505</v>
      </c>
      <c r="AB102" s="42"/>
      <c r="AC102" s="44">
        <v>0.10303241857663184</v>
      </c>
      <c r="AD102" s="45">
        <v>0.26921471767517924</v>
      </c>
      <c r="AE102" s="52">
        <v>-0.1661822990985474</v>
      </c>
      <c r="AF102" s="42"/>
      <c r="AG102" s="44">
        <v>0.10624623075983465</v>
      </c>
      <c r="AH102" s="45">
        <v>0.26655639750249055</v>
      </c>
      <c r="AI102" s="52">
        <v>-0.1603101667426559</v>
      </c>
      <c r="AJ102" s="42"/>
      <c r="AK102" s="44">
        <v>0.21113753715899022</v>
      </c>
      <c r="AL102" s="45">
        <v>0.45726489819486943</v>
      </c>
      <c r="AM102" s="52">
        <v>-0.2461273610358792</v>
      </c>
      <c r="AN102" s="42"/>
      <c r="AO102" s="44">
        <v>0.13516986565254735</v>
      </c>
      <c r="AP102" s="45">
        <v>0.2692793054816861</v>
      </c>
      <c r="AQ102" s="52">
        <v>-0.13410943982913875</v>
      </c>
      <c r="AR102" s="42"/>
      <c r="AS102" s="44">
        <v>0.20930368024506457</v>
      </c>
      <c r="AT102" s="45">
        <v>0.1613823207219749</v>
      </c>
      <c r="AU102" s="52">
        <v>0.04792135952308968</v>
      </c>
      <c r="AV102" s="42"/>
      <c r="AW102" s="44">
        <v>0.12925330940248336</v>
      </c>
      <c r="AX102" s="45">
        <v>0.4016914167217126</v>
      </c>
      <c r="AY102" s="52">
        <v>-0.27243810731922924</v>
      </c>
      <c r="AZ102" s="42"/>
    </row>
    <row r="103" spans="2:52" s="11" customFormat="1" ht="15" customHeight="1" outlineLevel="1">
      <c r="B103" s="13"/>
      <c r="C103" s="3" t="s">
        <v>190</v>
      </c>
      <c r="D103" s="3" t="s">
        <v>196</v>
      </c>
      <c r="E103" s="94" t="s">
        <v>310</v>
      </c>
      <c r="F103" s="95" t="s">
        <v>310</v>
      </c>
      <c r="G103" s="96" t="s">
        <v>310</v>
      </c>
      <c r="H103" s="15"/>
      <c r="I103" s="94" t="s">
        <v>310</v>
      </c>
      <c r="J103" s="95" t="s">
        <v>310</v>
      </c>
      <c r="K103" s="96" t="s">
        <v>310</v>
      </c>
      <c r="L103" s="15"/>
      <c r="M103" s="94" t="s">
        <v>310</v>
      </c>
      <c r="N103" s="95" t="s">
        <v>310</v>
      </c>
      <c r="O103" s="96" t="s">
        <v>310</v>
      </c>
      <c r="P103" s="15"/>
      <c r="Q103" s="94" t="s">
        <v>310</v>
      </c>
      <c r="R103" s="95" t="s">
        <v>310</v>
      </c>
      <c r="S103" s="96" t="s">
        <v>310</v>
      </c>
      <c r="T103" s="15"/>
      <c r="U103" s="94" t="s">
        <v>310</v>
      </c>
      <c r="V103" s="95" t="s">
        <v>310</v>
      </c>
      <c r="W103" s="96" t="s">
        <v>310</v>
      </c>
      <c r="X103" s="15"/>
      <c r="Y103" s="94" t="s">
        <v>310</v>
      </c>
      <c r="Z103" s="95" t="s">
        <v>310</v>
      </c>
      <c r="AA103" s="96" t="s">
        <v>310</v>
      </c>
      <c r="AB103" s="15"/>
      <c r="AC103" s="94" t="s">
        <v>310</v>
      </c>
      <c r="AD103" s="95" t="s">
        <v>310</v>
      </c>
      <c r="AE103" s="96" t="s">
        <v>310</v>
      </c>
      <c r="AF103" s="15"/>
      <c r="AG103" s="94" t="s">
        <v>310</v>
      </c>
      <c r="AH103" s="95" t="s">
        <v>310</v>
      </c>
      <c r="AI103" s="96" t="s">
        <v>310</v>
      </c>
      <c r="AJ103" s="15"/>
      <c r="AK103" s="94" t="s">
        <v>310</v>
      </c>
      <c r="AL103" s="95" t="s">
        <v>310</v>
      </c>
      <c r="AM103" s="96" t="s">
        <v>310</v>
      </c>
      <c r="AN103" s="15"/>
      <c r="AO103" s="94" t="s">
        <v>310</v>
      </c>
      <c r="AP103" s="95" t="s">
        <v>310</v>
      </c>
      <c r="AQ103" s="96" t="s">
        <v>310</v>
      </c>
      <c r="AR103" s="15"/>
      <c r="AS103" s="94" t="s">
        <v>310</v>
      </c>
      <c r="AT103" s="95" t="s">
        <v>310</v>
      </c>
      <c r="AU103" s="96" t="s">
        <v>310</v>
      </c>
      <c r="AV103" s="15"/>
      <c r="AW103" s="94" t="s">
        <v>310</v>
      </c>
      <c r="AX103" s="95" t="s">
        <v>310</v>
      </c>
      <c r="AY103" s="96" t="s">
        <v>310</v>
      </c>
      <c r="AZ103" s="15"/>
    </row>
    <row r="104" spans="2:52" s="11" customFormat="1" ht="15" customHeight="1" outlineLevel="1">
      <c r="B104" s="13"/>
      <c r="C104" s="3" t="s">
        <v>190</v>
      </c>
      <c r="D104" s="3" t="s">
        <v>197</v>
      </c>
      <c r="E104" s="94" t="s">
        <v>310</v>
      </c>
      <c r="F104" s="95" t="s">
        <v>310</v>
      </c>
      <c r="G104" s="96" t="s">
        <v>310</v>
      </c>
      <c r="H104" s="15"/>
      <c r="I104" s="94" t="s">
        <v>310</v>
      </c>
      <c r="J104" s="95" t="s">
        <v>310</v>
      </c>
      <c r="K104" s="96" t="s">
        <v>310</v>
      </c>
      <c r="L104" s="15"/>
      <c r="M104" s="94" t="s">
        <v>310</v>
      </c>
      <c r="N104" s="95" t="s">
        <v>310</v>
      </c>
      <c r="O104" s="96" t="s">
        <v>310</v>
      </c>
      <c r="P104" s="15"/>
      <c r="Q104" s="94" t="s">
        <v>310</v>
      </c>
      <c r="R104" s="95" t="s">
        <v>310</v>
      </c>
      <c r="S104" s="96" t="s">
        <v>310</v>
      </c>
      <c r="T104" s="15"/>
      <c r="U104" s="94" t="s">
        <v>310</v>
      </c>
      <c r="V104" s="95" t="s">
        <v>310</v>
      </c>
      <c r="W104" s="96" t="s">
        <v>310</v>
      </c>
      <c r="X104" s="15"/>
      <c r="Y104" s="94" t="s">
        <v>310</v>
      </c>
      <c r="Z104" s="95" t="s">
        <v>310</v>
      </c>
      <c r="AA104" s="96" t="s">
        <v>310</v>
      </c>
      <c r="AB104" s="15"/>
      <c r="AC104" s="94" t="s">
        <v>310</v>
      </c>
      <c r="AD104" s="95" t="s">
        <v>310</v>
      </c>
      <c r="AE104" s="96" t="s">
        <v>310</v>
      </c>
      <c r="AF104" s="15"/>
      <c r="AG104" s="94" t="s">
        <v>310</v>
      </c>
      <c r="AH104" s="95" t="s">
        <v>310</v>
      </c>
      <c r="AI104" s="96" t="s">
        <v>310</v>
      </c>
      <c r="AJ104" s="15"/>
      <c r="AK104" s="94" t="s">
        <v>310</v>
      </c>
      <c r="AL104" s="95" t="s">
        <v>310</v>
      </c>
      <c r="AM104" s="96" t="s">
        <v>310</v>
      </c>
      <c r="AN104" s="15"/>
      <c r="AO104" s="94" t="s">
        <v>310</v>
      </c>
      <c r="AP104" s="95" t="s">
        <v>310</v>
      </c>
      <c r="AQ104" s="96" t="s">
        <v>310</v>
      </c>
      <c r="AR104" s="15"/>
      <c r="AS104" s="94" t="s">
        <v>310</v>
      </c>
      <c r="AT104" s="95" t="s">
        <v>310</v>
      </c>
      <c r="AU104" s="96" t="s">
        <v>310</v>
      </c>
      <c r="AV104" s="15"/>
      <c r="AW104" s="94" t="s">
        <v>310</v>
      </c>
      <c r="AX104" s="95" t="s">
        <v>310</v>
      </c>
      <c r="AY104" s="96" t="s">
        <v>310</v>
      </c>
      <c r="AZ104" s="15"/>
    </row>
    <row r="105" spans="2:52" s="11" customFormat="1" ht="15" customHeight="1" outlineLevel="1">
      <c r="B105" s="13"/>
      <c r="C105" s="3" t="s">
        <v>190</v>
      </c>
      <c r="D105" s="3" t="s">
        <v>198</v>
      </c>
      <c r="E105" s="94" t="s">
        <v>310</v>
      </c>
      <c r="F105" s="95" t="s">
        <v>310</v>
      </c>
      <c r="G105" s="96" t="s">
        <v>310</v>
      </c>
      <c r="H105" s="15"/>
      <c r="I105" s="94" t="s">
        <v>310</v>
      </c>
      <c r="J105" s="95" t="s">
        <v>310</v>
      </c>
      <c r="K105" s="96" t="s">
        <v>310</v>
      </c>
      <c r="L105" s="15"/>
      <c r="M105" s="94" t="s">
        <v>310</v>
      </c>
      <c r="N105" s="95" t="s">
        <v>310</v>
      </c>
      <c r="O105" s="96" t="s">
        <v>310</v>
      </c>
      <c r="P105" s="15"/>
      <c r="Q105" s="94" t="s">
        <v>310</v>
      </c>
      <c r="R105" s="95" t="s">
        <v>310</v>
      </c>
      <c r="S105" s="96" t="s">
        <v>310</v>
      </c>
      <c r="T105" s="15"/>
      <c r="U105" s="94" t="s">
        <v>310</v>
      </c>
      <c r="V105" s="95" t="s">
        <v>310</v>
      </c>
      <c r="W105" s="96" t="s">
        <v>310</v>
      </c>
      <c r="X105" s="15"/>
      <c r="Y105" s="94" t="s">
        <v>310</v>
      </c>
      <c r="Z105" s="95" t="s">
        <v>310</v>
      </c>
      <c r="AA105" s="96" t="s">
        <v>310</v>
      </c>
      <c r="AB105" s="15"/>
      <c r="AC105" s="94" t="s">
        <v>310</v>
      </c>
      <c r="AD105" s="95" t="s">
        <v>310</v>
      </c>
      <c r="AE105" s="96" t="s">
        <v>310</v>
      </c>
      <c r="AF105" s="15"/>
      <c r="AG105" s="94" t="s">
        <v>310</v>
      </c>
      <c r="AH105" s="95" t="s">
        <v>310</v>
      </c>
      <c r="AI105" s="96" t="s">
        <v>310</v>
      </c>
      <c r="AJ105" s="15"/>
      <c r="AK105" s="94" t="s">
        <v>310</v>
      </c>
      <c r="AL105" s="95" t="s">
        <v>310</v>
      </c>
      <c r="AM105" s="96" t="s">
        <v>310</v>
      </c>
      <c r="AN105" s="15"/>
      <c r="AO105" s="94" t="s">
        <v>310</v>
      </c>
      <c r="AP105" s="95" t="s">
        <v>310</v>
      </c>
      <c r="AQ105" s="96" t="s">
        <v>310</v>
      </c>
      <c r="AR105" s="15"/>
      <c r="AS105" s="94" t="s">
        <v>310</v>
      </c>
      <c r="AT105" s="95" t="s">
        <v>310</v>
      </c>
      <c r="AU105" s="96" t="s">
        <v>310</v>
      </c>
      <c r="AV105" s="15"/>
      <c r="AW105" s="94" t="s">
        <v>310</v>
      </c>
      <c r="AX105" s="95" t="s">
        <v>310</v>
      </c>
      <c r="AY105" s="96" t="s">
        <v>310</v>
      </c>
      <c r="AZ105" s="15"/>
    </row>
    <row r="107" spans="1:51" ht="15.75" customHeight="1">
      <c r="A107" s="18"/>
      <c r="E107" s="6"/>
      <c r="F107" s="6"/>
      <c r="G107" s="53"/>
      <c r="I107" s="6"/>
      <c r="J107" s="6"/>
      <c r="K107" s="53"/>
      <c r="M107" s="6"/>
      <c r="N107" s="6"/>
      <c r="O107" s="53"/>
      <c r="Q107" s="6"/>
      <c r="R107" s="6"/>
      <c r="S107" s="53"/>
      <c r="U107" s="6"/>
      <c r="V107" s="6"/>
      <c r="W107" s="53"/>
      <c r="Y107" s="6"/>
      <c r="Z107" s="6"/>
      <c r="AA107" s="53"/>
      <c r="AC107" s="6"/>
      <c r="AD107" s="6"/>
      <c r="AE107" s="53"/>
      <c r="AG107" s="6"/>
      <c r="AH107" s="6"/>
      <c r="AI107" s="53"/>
      <c r="AK107" s="6"/>
      <c r="AL107" s="6"/>
      <c r="AM107" s="53"/>
      <c r="AO107" s="6"/>
      <c r="AP107" s="6"/>
      <c r="AQ107" s="53"/>
      <c r="AS107" s="6"/>
      <c r="AT107" s="6"/>
      <c r="AU107" s="53"/>
      <c r="AW107" s="6"/>
      <c r="AX107" s="6"/>
      <c r="AY107" s="53"/>
    </row>
  </sheetData>
  <sheetProtection selectLockedCells="1"/>
  <mergeCells count="12">
    <mergeCell ref="Y1:AA1"/>
    <mergeCell ref="AK1:AM1"/>
    <mergeCell ref="AO1:AQ1"/>
    <mergeCell ref="AS1:AU1"/>
    <mergeCell ref="E1:G1"/>
    <mergeCell ref="I1:K1"/>
    <mergeCell ref="M1:O1"/>
    <mergeCell ref="AW1:AY1"/>
    <mergeCell ref="Q1:S1"/>
    <mergeCell ref="U1:W1"/>
    <mergeCell ref="AC1:AE1"/>
    <mergeCell ref="AG1:AI1"/>
  </mergeCells>
  <dataValidations count="1">
    <dataValidation type="decimal" allowBlank="1" showInputMessage="1" showErrorMessage="1" imeMode="off" sqref="AW77:AX78 AW90:AX90 AW61:AX61 AW55 AW31:AX54 AW14:AX27 AW10:AX10 AW92:AX92 AW94:AX94 AW96:AX96 AW100 AW102 AW98 AW65:AX70 AW73:AX74 AW82:AX82 AW84:AX84 AW86:AX86 AW88:AX88 I65:J70 I73:J74 I82:J82 I84:J84 I86:J86 I88:J88 I77:J78 I90:J90 I61:J61 I55 I31:J54 I14:J27 I10:J10 I92:J92 I94:J94 I96:J96 I100 I102 I9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outlinePr summaryBelow="0" summaryRight="0"/>
    <pageSetUpPr fitToPage="1"/>
  </sheetPr>
  <dimension ref="A1:BC107"/>
  <sheetViews>
    <sheetView showGridLines="0"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2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52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52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52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52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52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52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52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52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52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52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52" customWidth="1" outlineLevel="1"/>
    <col min="52" max="52" width="3.375" style="5" customWidth="1" outlineLevel="1"/>
    <col min="53" max="16384" width="9.00390625" style="6" customWidth="1"/>
  </cols>
  <sheetData>
    <row r="1" spans="1:54" s="24" customFormat="1" ht="15" customHeight="1">
      <c r="A1" s="25" t="s">
        <v>280</v>
      </c>
      <c r="D1" s="24" t="s">
        <v>195</v>
      </c>
      <c r="E1" s="129" t="s">
        <v>298</v>
      </c>
      <c r="F1" s="131"/>
      <c r="G1" s="131"/>
      <c r="H1" s="128"/>
      <c r="I1" s="129" t="s">
        <v>299</v>
      </c>
      <c r="J1" s="131"/>
      <c r="K1" s="131"/>
      <c r="L1" s="128"/>
      <c r="M1" s="129" t="s">
        <v>300</v>
      </c>
      <c r="N1" s="131"/>
      <c r="O1" s="131"/>
      <c r="P1" s="128"/>
      <c r="Q1" s="129" t="s">
        <v>301</v>
      </c>
      <c r="R1" s="130"/>
      <c r="S1" s="130"/>
      <c r="T1" s="128"/>
      <c r="U1" s="129" t="s">
        <v>302</v>
      </c>
      <c r="V1" s="130"/>
      <c r="W1" s="130"/>
      <c r="X1" s="128"/>
      <c r="Y1" s="129" t="s">
        <v>303</v>
      </c>
      <c r="Z1" s="130"/>
      <c r="AA1" s="130"/>
      <c r="AB1" s="128"/>
      <c r="AC1" s="129" t="s">
        <v>304</v>
      </c>
      <c r="AD1" s="130"/>
      <c r="AE1" s="130"/>
      <c r="AF1" s="128"/>
      <c r="AG1" s="129" t="s">
        <v>305</v>
      </c>
      <c r="AH1" s="130"/>
      <c r="AI1" s="130"/>
      <c r="AJ1" s="128"/>
      <c r="AK1" s="129" t="s">
        <v>306</v>
      </c>
      <c r="AL1" s="130"/>
      <c r="AM1" s="130"/>
      <c r="AN1" s="128"/>
      <c r="AO1" s="129" t="s">
        <v>307</v>
      </c>
      <c r="AP1" s="130"/>
      <c r="AQ1" s="130"/>
      <c r="AR1" s="128"/>
      <c r="AS1" s="129" t="s">
        <v>308</v>
      </c>
      <c r="AT1" s="130"/>
      <c r="AU1" s="130"/>
      <c r="AV1" s="128"/>
      <c r="AW1" s="129" t="s">
        <v>309</v>
      </c>
      <c r="AX1" s="130"/>
      <c r="AY1" s="130"/>
      <c r="AZ1" s="128"/>
      <c r="BB1" s="28"/>
    </row>
    <row r="2" spans="1:54" s="24" customFormat="1" ht="15" customHeight="1">
      <c r="A2" s="25"/>
      <c r="D2" s="24" t="s">
        <v>193</v>
      </c>
      <c r="F2" s="82">
        <v>69</v>
      </c>
      <c r="G2" s="132"/>
      <c r="H2" s="82"/>
      <c r="J2" s="82">
        <v>68</v>
      </c>
      <c r="K2" s="132"/>
      <c r="L2" s="82"/>
      <c r="M2" s="81"/>
      <c r="N2" s="82">
        <v>67</v>
      </c>
      <c r="O2" s="133"/>
      <c r="P2" s="82"/>
      <c r="Q2" s="81"/>
      <c r="R2" s="82">
        <v>67</v>
      </c>
      <c r="S2" s="133"/>
      <c r="T2" s="82"/>
      <c r="U2" s="81"/>
      <c r="V2" s="82">
        <v>67</v>
      </c>
      <c r="W2" s="133"/>
      <c r="X2" s="82"/>
      <c r="Y2" s="81"/>
      <c r="Z2" s="82">
        <v>67</v>
      </c>
      <c r="AA2" s="133"/>
      <c r="AB2" s="82"/>
      <c r="AC2" s="81"/>
      <c r="AD2" s="82">
        <v>67</v>
      </c>
      <c r="AE2" s="133"/>
      <c r="AF2" s="82"/>
      <c r="AG2" s="81"/>
      <c r="AH2" s="82">
        <v>67</v>
      </c>
      <c r="AI2" s="133"/>
      <c r="AJ2" s="82"/>
      <c r="AK2" s="81"/>
      <c r="AL2" s="82">
        <v>67</v>
      </c>
      <c r="AM2" s="133"/>
      <c r="AN2" s="82"/>
      <c r="AO2" s="81"/>
      <c r="AP2" s="82">
        <v>67</v>
      </c>
      <c r="AQ2" s="133"/>
      <c r="AR2" s="82"/>
      <c r="AS2" s="81"/>
      <c r="AT2" s="82">
        <v>67</v>
      </c>
      <c r="AU2" s="133"/>
      <c r="AV2" s="82"/>
      <c r="AW2" s="81"/>
      <c r="AX2" s="82">
        <v>67</v>
      </c>
      <c r="AY2" s="133"/>
      <c r="AZ2" s="82"/>
      <c r="BB2" s="28"/>
    </row>
    <row r="3" spans="4:54" s="24" customFormat="1" ht="15" customHeight="1">
      <c r="D3" s="24" t="s">
        <v>194</v>
      </c>
      <c r="E3" s="28" t="s">
        <v>167</v>
      </c>
      <c r="F3" s="29" t="s">
        <v>0</v>
      </c>
      <c r="G3" s="62" t="s">
        <v>1</v>
      </c>
      <c r="I3" s="28" t="s">
        <v>167</v>
      </c>
      <c r="J3" s="29" t="s">
        <v>0</v>
      </c>
      <c r="K3" s="62" t="s">
        <v>1</v>
      </c>
      <c r="M3" s="28" t="s">
        <v>167</v>
      </c>
      <c r="N3" s="29" t="s">
        <v>0</v>
      </c>
      <c r="O3" s="62" t="s">
        <v>1</v>
      </c>
      <c r="Q3" s="28" t="s">
        <v>167</v>
      </c>
      <c r="R3" s="29" t="s">
        <v>0</v>
      </c>
      <c r="S3" s="62" t="s">
        <v>1</v>
      </c>
      <c r="U3" s="28" t="s">
        <v>167</v>
      </c>
      <c r="V3" s="29" t="s">
        <v>0</v>
      </c>
      <c r="W3" s="62" t="s">
        <v>1</v>
      </c>
      <c r="Y3" s="28" t="s">
        <v>167</v>
      </c>
      <c r="Z3" s="29" t="s">
        <v>0</v>
      </c>
      <c r="AA3" s="62" t="s">
        <v>1</v>
      </c>
      <c r="AC3" s="28" t="s">
        <v>167</v>
      </c>
      <c r="AD3" s="29" t="s">
        <v>0</v>
      </c>
      <c r="AE3" s="62" t="s">
        <v>1</v>
      </c>
      <c r="AG3" s="28" t="s">
        <v>167</v>
      </c>
      <c r="AH3" s="29" t="s">
        <v>0</v>
      </c>
      <c r="AI3" s="62" t="s">
        <v>1</v>
      </c>
      <c r="AK3" s="28" t="s">
        <v>167</v>
      </c>
      <c r="AL3" s="29" t="s">
        <v>0</v>
      </c>
      <c r="AM3" s="62" t="s">
        <v>1</v>
      </c>
      <c r="AO3" s="28" t="s">
        <v>167</v>
      </c>
      <c r="AP3" s="29" t="s">
        <v>0</v>
      </c>
      <c r="AQ3" s="62" t="s">
        <v>1</v>
      </c>
      <c r="AS3" s="28" t="s">
        <v>167</v>
      </c>
      <c r="AT3" s="29" t="s">
        <v>0</v>
      </c>
      <c r="AU3" s="62" t="s">
        <v>1</v>
      </c>
      <c r="AW3" s="28" t="s">
        <v>167</v>
      </c>
      <c r="AX3" s="29" t="s">
        <v>0</v>
      </c>
      <c r="AY3" s="62" t="s">
        <v>1</v>
      </c>
      <c r="BB3" s="28"/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4" s="30" customFormat="1" ht="15" customHeight="1">
      <c r="A5" s="30" t="s">
        <v>281</v>
      </c>
      <c r="B5" s="31"/>
      <c r="C5" s="31"/>
      <c r="D5" s="31"/>
      <c r="E5" s="32">
        <v>1307273</v>
      </c>
      <c r="F5" s="33">
        <v>1209904.5566506167</v>
      </c>
      <c r="G5" s="71">
        <v>0.08047613575316116</v>
      </c>
      <c r="H5" s="34"/>
      <c r="I5" s="32">
        <v>1243116</v>
      </c>
      <c r="J5" s="33">
        <v>1311735.455237121</v>
      </c>
      <c r="K5" s="71">
        <v>-0.05231196196089464</v>
      </c>
      <c r="L5" s="34"/>
      <c r="M5" s="32">
        <v>1212314</v>
      </c>
      <c r="N5" s="33">
        <v>1250095.5488712373</v>
      </c>
      <c r="O5" s="71">
        <v>-0.030222928883597604</v>
      </c>
      <c r="P5" s="34"/>
      <c r="Q5" s="32">
        <v>1118084</v>
      </c>
      <c r="R5" s="33">
        <v>1206931.7816004544</v>
      </c>
      <c r="S5" s="71">
        <v>-0.07361458448184832</v>
      </c>
      <c r="T5" s="34"/>
      <c r="U5" s="32">
        <v>1035956.4496696893</v>
      </c>
      <c r="V5" s="33">
        <v>1075588.963500372</v>
      </c>
      <c r="W5" s="71">
        <v>-0.036847267102577436</v>
      </c>
      <c r="X5" s="34"/>
      <c r="Y5" s="32">
        <v>1066918</v>
      </c>
      <c r="Z5" s="33">
        <v>1173170.0412064649</v>
      </c>
      <c r="AA5" s="71">
        <v>-0.09056832127864207</v>
      </c>
      <c r="AB5" s="34"/>
      <c r="AC5" s="32">
        <v>1029664</v>
      </c>
      <c r="AD5" s="33">
        <v>1291573.3472843615</v>
      </c>
      <c r="AE5" s="71">
        <v>-0.20278317745952817</v>
      </c>
      <c r="AF5" s="34"/>
      <c r="AG5" s="32">
        <v>956721</v>
      </c>
      <c r="AH5" s="33">
        <v>1183308.5988501508</v>
      </c>
      <c r="AI5" s="71">
        <v>-0.19148648042474414</v>
      </c>
      <c r="AJ5" s="34"/>
      <c r="AK5" s="32">
        <v>967219</v>
      </c>
      <c r="AL5" s="33">
        <v>1220513.3592426958</v>
      </c>
      <c r="AM5" s="71">
        <v>-0.20753100105340916</v>
      </c>
      <c r="AN5" s="34"/>
      <c r="AO5" s="32">
        <v>927321</v>
      </c>
      <c r="AP5" s="33">
        <v>1159240.8722795236</v>
      </c>
      <c r="AQ5" s="71">
        <v>-0.20006184894385057</v>
      </c>
      <c r="AR5" s="34"/>
      <c r="AS5" s="32">
        <v>935273</v>
      </c>
      <c r="AT5" s="33">
        <v>1074230.3695011833</v>
      </c>
      <c r="AU5" s="71">
        <v>-0.12935527932030805</v>
      </c>
      <c r="AV5" s="34"/>
      <c r="AW5" s="32">
        <v>1091350</v>
      </c>
      <c r="AX5" s="33">
        <v>1302334.1191709845</v>
      </c>
      <c r="AY5" s="71">
        <v>-0.16200460086639581</v>
      </c>
      <c r="AZ5" s="34"/>
      <c r="BB5" s="35"/>
    </row>
    <row r="6" spans="2:54" s="76" customFormat="1" ht="15" customHeight="1" outlineLevel="1">
      <c r="B6" s="77"/>
      <c r="C6" s="3" t="s">
        <v>127</v>
      </c>
      <c r="D6" s="3" t="s">
        <v>196</v>
      </c>
      <c r="E6" s="84">
        <v>72656</v>
      </c>
      <c r="F6" s="85">
        <v>86224</v>
      </c>
      <c r="G6" s="15">
        <v>-0.15735758025607718</v>
      </c>
      <c r="H6" s="86"/>
      <c r="I6" s="84">
        <v>73841</v>
      </c>
      <c r="J6" s="85">
        <v>92469</v>
      </c>
      <c r="K6" s="15">
        <v>-0.2014512971914912</v>
      </c>
      <c r="L6" s="86"/>
      <c r="M6" s="84">
        <v>65130</v>
      </c>
      <c r="N6" s="85">
        <v>79244</v>
      </c>
      <c r="O6" s="15">
        <v>-0.17810812175054264</v>
      </c>
      <c r="P6" s="86"/>
      <c r="Q6" s="84">
        <v>60737</v>
      </c>
      <c r="R6" s="85">
        <v>73429</v>
      </c>
      <c r="S6" s="15">
        <v>-0.17284724019120512</v>
      </c>
      <c r="T6" s="86"/>
      <c r="U6" s="84">
        <v>64122</v>
      </c>
      <c r="V6" s="85">
        <v>80440</v>
      </c>
      <c r="W6" s="15">
        <v>-0.2028592739930383</v>
      </c>
      <c r="X6" s="86"/>
      <c r="Y6" s="84">
        <v>70014</v>
      </c>
      <c r="Z6" s="85">
        <v>96757</v>
      </c>
      <c r="AA6" s="15">
        <v>-0.27639343923437065</v>
      </c>
      <c r="AB6" s="86"/>
      <c r="AC6" s="84">
        <v>63227</v>
      </c>
      <c r="AD6" s="85">
        <v>95757</v>
      </c>
      <c r="AE6" s="15">
        <v>-0.3397140679010412</v>
      </c>
      <c r="AF6" s="86"/>
      <c r="AG6" s="84">
        <v>56787</v>
      </c>
      <c r="AH6" s="85">
        <v>89549</v>
      </c>
      <c r="AI6" s="15">
        <v>-0.3658555651096048</v>
      </c>
      <c r="AJ6" s="86"/>
      <c r="AK6" s="84">
        <v>44086</v>
      </c>
      <c r="AL6" s="85">
        <v>68318</v>
      </c>
      <c r="AM6" s="15">
        <v>-0.3546942240697913</v>
      </c>
      <c r="AN6" s="86"/>
      <c r="AO6" s="84">
        <v>48752</v>
      </c>
      <c r="AP6" s="85">
        <v>70759</v>
      </c>
      <c r="AQ6" s="15">
        <v>-0.3110134399864328</v>
      </c>
      <c r="AR6" s="86"/>
      <c r="AS6" s="84">
        <v>49590</v>
      </c>
      <c r="AT6" s="85">
        <v>73591</v>
      </c>
      <c r="AU6" s="15">
        <v>-0.3261404247802041</v>
      </c>
      <c r="AV6" s="86"/>
      <c r="AW6" s="84">
        <v>64301</v>
      </c>
      <c r="AX6" s="85">
        <v>83213</v>
      </c>
      <c r="AY6" s="15">
        <v>-0.22727218102940647</v>
      </c>
      <c r="AZ6" s="86"/>
      <c r="BB6" s="79"/>
    </row>
    <row r="7" spans="2:54" s="76" customFormat="1" ht="15" customHeight="1" outlineLevel="1">
      <c r="B7" s="77"/>
      <c r="C7" s="3" t="s">
        <v>127</v>
      </c>
      <c r="D7" s="3" t="s">
        <v>197</v>
      </c>
      <c r="E7" s="87">
        <v>8975</v>
      </c>
      <c r="F7" s="88">
        <v>16472.00269168003</v>
      </c>
      <c r="G7" s="15">
        <v>-0.4551360773797559</v>
      </c>
      <c r="H7" s="86"/>
      <c r="I7" s="87">
        <v>8289</v>
      </c>
      <c r="J7" s="88">
        <v>15783.872622834177</v>
      </c>
      <c r="K7" s="15">
        <v>-0.4748437092676173</v>
      </c>
      <c r="L7" s="86"/>
      <c r="M7" s="87">
        <v>12023</v>
      </c>
      <c r="N7" s="88">
        <v>17073.095451375877</v>
      </c>
      <c r="O7" s="15">
        <v>-0.2957926092405758</v>
      </c>
      <c r="P7" s="86"/>
      <c r="Q7" s="87">
        <v>11469</v>
      </c>
      <c r="R7" s="88">
        <v>15198.2856795179</v>
      </c>
      <c r="S7" s="15">
        <v>-0.24537541655396725</v>
      </c>
      <c r="T7" s="86"/>
      <c r="U7" s="87">
        <v>7420.449669689305</v>
      </c>
      <c r="V7" s="88">
        <v>13727.876171449667</v>
      </c>
      <c r="W7" s="15">
        <v>-0.4594612031013313</v>
      </c>
      <c r="X7" s="86"/>
      <c r="Y7" s="87">
        <v>11141</v>
      </c>
      <c r="Z7" s="88">
        <v>13447.968316836188</v>
      </c>
      <c r="AA7" s="15">
        <v>-0.1715477210002033</v>
      </c>
      <c r="AB7" s="86"/>
      <c r="AC7" s="87">
        <v>10478</v>
      </c>
      <c r="AD7" s="88">
        <v>14263.83479029729</v>
      </c>
      <c r="AE7" s="15">
        <v>-0.2654149354612922</v>
      </c>
      <c r="AF7" s="86"/>
      <c r="AG7" s="87">
        <v>7201</v>
      </c>
      <c r="AH7" s="88">
        <v>11799.009594493631</v>
      </c>
      <c r="AI7" s="15">
        <v>-0.3896945381449162</v>
      </c>
      <c r="AJ7" s="86"/>
      <c r="AK7" s="87">
        <v>15661</v>
      </c>
      <c r="AL7" s="88">
        <v>14040.244204949026</v>
      </c>
      <c r="AM7" s="15">
        <v>0.11543643909553059</v>
      </c>
      <c r="AN7" s="86"/>
      <c r="AO7" s="87">
        <v>8392</v>
      </c>
      <c r="AP7" s="88">
        <v>7307.14768157674</v>
      </c>
      <c r="AQ7" s="15">
        <v>0.14846453988585187</v>
      </c>
      <c r="AR7" s="86"/>
      <c r="AS7" s="87">
        <v>6588</v>
      </c>
      <c r="AT7" s="88">
        <v>6859.784840666367</v>
      </c>
      <c r="AU7" s="15">
        <v>-0.039620024093928514</v>
      </c>
      <c r="AV7" s="86"/>
      <c r="AW7" s="87">
        <v>9737</v>
      </c>
      <c r="AX7" s="88">
        <v>11225.119170984455</v>
      </c>
      <c r="AY7" s="15">
        <v>-0.13257045634143994</v>
      </c>
      <c r="AZ7" s="86"/>
      <c r="BB7" s="79"/>
    </row>
    <row r="8" spans="2:54" s="76" customFormat="1" ht="15" customHeight="1" outlineLevel="1">
      <c r="B8" s="77"/>
      <c r="C8" s="3" t="s">
        <v>127</v>
      </c>
      <c r="D8" s="3" t="s">
        <v>198</v>
      </c>
      <c r="E8" s="87">
        <v>1225642</v>
      </c>
      <c r="F8" s="88">
        <v>1107208.5539589366</v>
      </c>
      <c r="G8" s="15">
        <v>0.10696579756143736</v>
      </c>
      <c r="H8" s="86"/>
      <c r="I8" s="87">
        <v>1160986</v>
      </c>
      <c r="J8" s="88">
        <v>1203482.582614287</v>
      </c>
      <c r="K8" s="15">
        <v>-0.035311339963037154</v>
      </c>
      <c r="L8" s="86"/>
      <c r="M8" s="87">
        <v>1135161</v>
      </c>
      <c r="N8" s="88">
        <v>1153778.4534198612</v>
      </c>
      <c r="O8" s="15">
        <v>-0.016136073060367892</v>
      </c>
      <c r="P8" s="86"/>
      <c r="Q8" s="87">
        <v>1045878</v>
      </c>
      <c r="R8" s="88">
        <v>1118304.4959209366</v>
      </c>
      <c r="S8" s="15">
        <v>-0.06476455758258624</v>
      </c>
      <c r="T8" s="86"/>
      <c r="U8" s="87">
        <v>964414</v>
      </c>
      <c r="V8" s="88">
        <v>981421.0873289222</v>
      </c>
      <c r="W8" s="15">
        <v>-0.017329042088559007</v>
      </c>
      <c r="X8" s="86"/>
      <c r="Y8" s="87">
        <v>985763</v>
      </c>
      <c r="Z8" s="88">
        <v>1062965.0728896288</v>
      </c>
      <c r="AA8" s="15">
        <v>-0.072628983640787</v>
      </c>
      <c r="AB8" s="86"/>
      <c r="AC8" s="87">
        <v>955959</v>
      </c>
      <c r="AD8" s="88">
        <v>1181552.5124940644</v>
      </c>
      <c r="AE8" s="15">
        <v>-0.1909297387196726</v>
      </c>
      <c r="AF8" s="86"/>
      <c r="AG8" s="87">
        <v>892733</v>
      </c>
      <c r="AH8" s="88">
        <v>1081960.5892556573</v>
      </c>
      <c r="AI8" s="15">
        <v>-0.1748932365326151</v>
      </c>
      <c r="AJ8" s="86"/>
      <c r="AK8" s="87">
        <v>907472</v>
      </c>
      <c r="AL8" s="88">
        <v>1138155.115037747</v>
      </c>
      <c r="AM8" s="15">
        <v>-0.20268161341971067</v>
      </c>
      <c r="AN8" s="86"/>
      <c r="AO8" s="87">
        <v>870177</v>
      </c>
      <c r="AP8" s="88">
        <v>1081174.724597947</v>
      </c>
      <c r="AQ8" s="15">
        <v>-0.1951559907917844</v>
      </c>
      <c r="AR8" s="86"/>
      <c r="AS8" s="87">
        <v>879095</v>
      </c>
      <c r="AT8" s="88">
        <v>993779.584660517</v>
      </c>
      <c r="AU8" s="15">
        <v>-0.11540243574202041</v>
      </c>
      <c r="AV8" s="86"/>
      <c r="AW8" s="87">
        <v>1017312</v>
      </c>
      <c r="AX8" s="88">
        <v>1207896</v>
      </c>
      <c r="AY8" s="15">
        <v>-0.15778179578374296</v>
      </c>
      <c r="AZ8" s="86"/>
      <c r="BB8" s="79"/>
    </row>
    <row r="9" spans="5:54" ht="15" customHeight="1">
      <c r="E9" s="87"/>
      <c r="F9" s="88"/>
      <c r="G9" s="15"/>
      <c r="I9" s="87"/>
      <c r="J9" s="88"/>
      <c r="K9" s="15"/>
      <c r="M9" s="87"/>
      <c r="N9" s="88"/>
      <c r="O9" s="15"/>
      <c r="Q9" s="87"/>
      <c r="R9" s="88"/>
      <c r="S9" s="15"/>
      <c r="U9" s="87"/>
      <c r="V9" s="88"/>
      <c r="W9" s="15"/>
      <c r="Y9" s="87"/>
      <c r="Z9" s="88"/>
      <c r="AA9" s="15"/>
      <c r="AC9" s="87"/>
      <c r="AD9" s="88"/>
      <c r="AE9" s="15"/>
      <c r="AG9" s="87"/>
      <c r="AH9" s="88"/>
      <c r="AI9" s="15"/>
      <c r="AK9" s="87"/>
      <c r="AL9" s="88"/>
      <c r="AM9" s="15"/>
      <c r="AO9" s="87"/>
      <c r="AP9" s="88"/>
      <c r="AQ9" s="15"/>
      <c r="AS9" s="87"/>
      <c r="AT9" s="88"/>
      <c r="AU9" s="15"/>
      <c r="AW9" s="87"/>
      <c r="AX9" s="88"/>
      <c r="AY9" s="15"/>
      <c r="BB9" s="23"/>
    </row>
    <row r="10" spans="1:54" s="8" customFormat="1" ht="15" customHeight="1">
      <c r="A10" s="6"/>
      <c r="B10" s="7" t="s">
        <v>128</v>
      </c>
      <c r="C10" s="7"/>
      <c r="D10" s="7"/>
      <c r="E10" s="20">
        <v>1298702</v>
      </c>
      <c r="F10" s="9">
        <v>1194137.9396122359</v>
      </c>
      <c r="G10" s="14">
        <v>0.08756447385108498</v>
      </c>
      <c r="H10" s="14"/>
      <c r="I10" s="20">
        <v>1235299</v>
      </c>
      <c r="J10" s="9">
        <v>1296629.6345933417</v>
      </c>
      <c r="K10" s="14">
        <v>-0.04730004078040117</v>
      </c>
      <c r="L10" s="14"/>
      <c r="M10" s="20">
        <v>1200718</v>
      </c>
      <c r="N10" s="9">
        <v>1233649.9820093706</v>
      </c>
      <c r="O10" s="14">
        <v>-0.02669475336572447</v>
      </c>
      <c r="P10" s="14"/>
      <c r="Q10" s="20">
        <v>1106878</v>
      </c>
      <c r="R10" s="9">
        <v>1192177.5986593987</v>
      </c>
      <c r="S10" s="14">
        <v>-0.07154940568864736</v>
      </c>
      <c r="T10" s="14"/>
      <c r="U10" s="20">
        <v>1028845</v>
      </c>
      <c r="V10" s="9">
        <v>1062253.6673563505</v>
      </c>
      <c r="W10" s="14">
        <v>-0.03145074324807482</v>
      </c>
      <c r="X10" s="14"/>
      <c r="Y10" s="20">
        <v>1055509</v>
      </c>
      <c r="Z10" s="9">
        <v>1160305.4937946985</v>
      </c>
      <c r="AA10" s="14">
        <v>-0.09031801913819165</v>
      </c>
      <c r="AB10" s="14"/>
      <c r="AC10" s="20">
        <v>1019015</v>
      </c>
      <c r="AD10" s="9">
        <v>1277981.9358182796</v>
      </c>
      <c r="AE10" s="14">
        <v>-0.2026373992934928</v>
      </c>
      <c r="AF10" s="14"/>
      <c r="AG10" s="20">
        <v>949331</v>
      </c>
      <c r="AH10" s="9">
        <v>1171499.3143486155</v>
      </c>
      <c r="AI10" s="14">
        <v>-0.18964442541918763</v>
      </c>
      <c r="AJ10" s="14"/>
      <c r="AK10" s="20">
        <v>951302</v>
      </c>
      <c r="AL10" s="9">
        <v>1207098.0937724698</v>
      </c>
      <c r="AM10" s="14">
        <v>-0.2119099475777034</v>
      </c>
      <c r="AN10" s="14"/>
      <c r="AO10" s="20">
        <v>918681</v>
      </c>
      <c r="AP10" s="9">
        <v>1152651.0805122852</v>
      </c>
      <c r="AQ10" s="14">
        <v>-0.2029843067585547</v>
      </c>
      <c r="AR10" s="14"/>
      <c r="AS10" s="20">
        <v>928477</v>
      </c>
      <c r="AT10" s="9">
        <v>1067988.4573547917</v>
      </c>
      <c r="AU10" s="14">
        <v>-0.1306301172021424</v>
      </c>
      <c r="AV10" s="14"/>
      <c r="AW10" s="20">
        <v>1081352</v>
      </c>
      <c r="AX10" s="9">
        <v>1291678</v>
      </c>
      <c r="AY10" s="14">
        <v>-0.16283160354205925</v>
      </c>
      <c r="AZ10" s="14"/>
      <c r="BB10" s="26"/>
    </row>
    <row r="11" spans="2:54" s="37" customFormat="1" ht="15" customHeight="1" outlineLevel="1">
      <c r="B11" s="39"/>
      <c r="C11" s="3" t="s">
        <v>129</v>
      </c>
      <c r="D11" s="3" t="s">
        <v>196</v>
      </c>
      <c r="E11" s="84">
        <v>72628</v>
      </c>
      <c r="F11" s="85">
        <v>86180</v>
      </c>
      <c r="G11" s="15">
        <v>-0.15725226270596426</v>
      </c>
      <c r="H11" s="86"/>
      <c r="I11" s="84">
        <v>73824</v>
      </c>
      <c r="J11" s="85">
        <v>92444</v>
      </c>
      <c r="K11" s="15">
        <v>-0.20141923759248842</v>
      </c>
      <c r="L11" s="86"/>
      <c r="M11" s="84">
        <v>65095</v>
      </c>
      <c r="N11" s="85">
        <v>79218</v>
      </c>
      <c r="O11" s="15">
        <v>-0.17828018884596936</v>
      </c>
      <c r="P11" s="86"/>
      <c r="Q11" s="84">
        <v>60696</v>
      </c>
      <c r="R11" s="85">
        <v>73400</v>
      </c>
      <c r="S11" s="15">
        <v>-0.17307901907356948</v>
      </c>
      <c r="T11" s="86"/>
      <c r="U11" s="84">
        <v>64083</v>
      </c>
      <c r="V11" s="85">
        <v>80415</v>
      </c>
      <c r="W11" s="15">
        <v>-0.20309643723185972</v>
      </c>
      <c r="X11" s="86"/>
      <c r="Y11" s="84">
        <v>69979</v>
      </c>
      <c r="Z11" s="85">
        <v>96718</v>
      </c>
      <c r="AA11" s="15">
        <v>-0.2764635331582539</v>
      </c>
      <c r="AB11" s="86"/>
      <c r="AC11" s="84">
        <v>63184</v>
      </c>
      <c r="AD11" s="85">
        <v>95720</v>
      </c>
      <c r="AE11" s="15">
        <v>-0.3399080651901379</v>
      </c>
      <c r="AF11" s="86"/>
      <c r="AG11" s="84">
        <v>56746</v>
      </c>
      <c r="AH11" s="85">
        <v>89524</v>
      </c>
      <c r="AI11" s="15">
        <v>-0.3661364550288191</v>
      </c>
      <c r="AJ11" s="86"/>
      <c r="AK11" s="84">
        <v>44017</v>
      </c>
      <c r="AL11" s="85">
        <v>68291</v>
      </c>
      <c r="AM11" s="15">
        <v>-0.3554494735763131</v>
      </c>
      <c r="AN11" s="86"/>
      <c r="AO11" s="84">
        <v>48712</v>
      </c>
      <c r="AP11" s="85">
        <v>70740</v>
      </c>
      <c r="AQ11" s="15">
        <v>-0.3113938365846763</v>
      </c>
      <c r="AR11" s="86"/>
      <c r="AS11" s="84">
        <v>49557</v>
      </c>
      <c r="AT11" s="85">
        <v>73560</v>
      </c>
      <c r="AU11" s="15">
        <v>-0.32630505709624796</v>
      </c>
      <c r="AV11" s="86"/>
      <c r="AW11" s="84">
        <v>64253</v>
      </c>
      <c r="AX11" s="85">
        <v>83181</v>
      </c>
      <c r="AY11" s="15">
        <v>-0.2275519649920054</v>
      </c>
      <c r="AZ11" s="86"/>
      <c r="BB11" s="38"/>
    </row>
    <row r="12" spans="2:54" s="37" customFormat="1" ht="15" customHeight="1" outlineLevel="1">
      <c r="B12" s="39"/>
      <c r="C12" s="3" t="s">
        <v>129</v>
      </c>
      <c r="D12" s="3" t="s">
        <v>197</v>
      </c>
      <c r="E12" s="87">
        <v>1138</v>
      </c>
      <c r="F12" s="88">
        <v>1263.9120756788016</v>
      </c>
      <c r="G12" s="15">
        <v>-0.09962091359177712</v>
      </c>
      <c r="H12" s="86"/>
      <c r="I12" s="87">
        <v>1047</v>
      </c>
      <c r="J12" s="88">
        <v>1209.555783906273</v>
      </c>
      <c r="K12" s="15">
        <v>-0.13439296150632876</v>
      </c>
      <c r="L12" s="86"/>
      <c r="M12" s="87">
        <v>1060</v>
      </c>
      <c r="N12" s="88">
        <v>1169.0019125653466</v>
      </c>
      <c r="O12" s="15">
        <v>-0.09324357077067953</v>
      </c>
      <c r="P12" s="86"/>
      <c r="Q12" s="87">
        <v>884</v>
      </c>
      <c r="R12" s="88">
        <v>1033.3876850957715</v>
      </c>
      <c r="S12" s="15">
        <v>-0.1445611238166891</v>
      </c>
      <c r="T12" s="86"/>
      <c r="U12" s="87">
        <v>845</v>
      </c>
      <c r="V12" s="88">
        <v>998.2716511197516</v>
      </c>
      <c r="W12" s="15">
        <v>-0.15353701665055627</v>
      </c>
      <c r="X12" s="86"/>
      <c r="Y12" s="87">
        <v>329</v>
      </c>
      <c r="Z12" s="88">
        <v>1136.9339054149305</v>
      </c>
      <c r="AA12" s="15">
        <v>-0.7106252189040579</v>
      </c>
      <c r="AB12" s="86"/>
      <c r="AC12" s="87">
        <v>335</v>
      </c>
      <c r="AD12" s="88">
        <v>1165.1554257530613</v>
      </c>
      <c r="AE12" s="15">
        <v>-0.7124847101119721</v>
      </c>
      <c r="AF12" s="86"/>
      <c r="AG12" s="87">
        <v>326</v>
      </c>
      <c r="AH12" s="88">
        <v>541.5515959083366</v>
      </c>
      <c r="AI12" s="15">
        <v>-0.3980259637990634</v>
      </c>
      <c r="AJ12" s="86"/>
      <c r="AK12" s="87">
        <v>352</v>
      </c>
      <c r="AL12" s="88">
        <v>1075.5310324266497</v>
      </c>
      <c r="AM12" s="15">
        <v>-0.6727198105982999</v>
      </c>
      <c r="AN12" s="86"/>
      <c r="AO12" s="87">
        <v>235</v>
      </c>
      <c r="AP12" s="88">
        <v>1009.5722053624128</v>
      </c>
      <c r="AQ12" s="15">
        <v>-0.7672281400460698</v>
      </c>
      <c r="AR12" s="86"/>
      <c r="AS12" s="87">
        <v>364</v>
      </c>
      <c r="AT12" s="88">
        <v>1022.6829798824463</v>
      </c>
      <c r="AU12" s="15">
        <v>-0.6440734742238103</v>
      </c>
      <c r="AV12" s="86"/>
      <c r="AW12" s="87">
        <v>368</v>
      </c>
      <c r="AX12" s="88">
        <v>1049</v>
      </c>
      <c r="AY12" s="15">
        <v>-0.6491897044804575</v>
      </c>
      <c r="AZ12" s="86"/>
      <c r="BB12" s="38"/>
    </row>
    <row r="13" spans="2:54" s="37" customFormat="1" ht="15" customHeight="1" outlineLevel="1">
      <c r="B13" s="39"/>
      <c r="C13" s="3" t="s">
        <v>129</v>
      </c>
      <c r="D13" s="3" t="s">
        <v>198</v>
      </c>
      <c r="E13" s="87">
        <v>1224936</v>
      </c>
      <c r="F13" s="88">
        <v>1106694.027536557</v>
      </c>
      <c r="G13" s="15">
        <v>0.10684251430058168</v>
      </c>
      <c r="H13" s="86"/>
      <c r="I13" s="87">
        <v>1160428</v>
      </c>
      <c r="J13" s="88">
        <v>1202976.0788094355</v>
      </c>
      <c r="K13" s="15">
        <v>-0.03536901486149631</v>
      </c>
      <c r="L13" s="86"/>
      <c r="M13" s="87">
        <v>1134563</v>
      </c>
      <c r="N13" s="88">
        <v>1153262.9800968051</v>
      </c>
      <c r="O13" s="15">
        <v>-0.016214844679429026</v>
      </c>
      <c r="P13" s="86"/>
      <c r="Q13" s="87">
        <v>1045298</v>
      </c>
      <c r="R13" s="88">
        <v>1117744.210974303</v>
      </c>
      <c r="S13" s="15">
        <v>-0.06481465997587584</v>
      </c>
      <c r="T13" s="86"/>
      <c r="U13" s="87">
        <v>963917</v>
      </c>
      <c r="V13" s="88">
        <v>980840.3957052307</v>
      </c>
      <c r="W13" s="15">
        <v>-0.017253975039499284</v>
      </c>
      <c r="X13" s="86"/>
      <c r="Y13" s="87">
        <v>985201</v>
      </c>
      <c r="Z13" s="88">
        <v>1062450.5598892837</v>
      </c>
      <c r="AA13" s="15">
        <v>-0.07270885140983292</v>
      </c>
      <c r="AB13" s="86"/>
      <c r="AC13" s="87">
        <v>955496</v>
      </c>
      <c r="AD13" s="88">
        <v>1181096.7803925266</v>
      </c>
      <c r="AE13" s="15">
        <v>-0.19100956343099193</v>
      </c>
      <c r="AF13" s="86"/>
      <c r="AG13" s="87">
        <v>892259</v>
      </c>
      <c r="AH13" s="88">
        <v>1081433.762752707</v>
      </c>
      <c r="AI13" s="15">
        <v>-0.174929588171149</v>
      </c>
      <c r="AJ13" s="86"/>
      <c r="AK13" s="87">
        <v>906933</v>
      </c>
      <c r="AL13" s="88">
        <v>1137731.5627400433</v>
      </c>
      <c r="AM13" s="15">
        <v>-0.20285853913044488</v>
      </c>
      <c r="AN13" s="86"/>
      <c r="AO13" s="87">
        <v>869734</v>
      </c>
      <c r="AP13" s="88">
        <v>1080901.5083069229</v>
      </c>
      <c r="AQ13" s="15">
        <v>-0.19536239581873327</v>
      </c>
      <c r="AR13" s="86"/>
      <c r="AS13" s="87">
        <v>878556</v>
      </c>
      <c r="AT13" s="88">
        <v>993405.7743749093</v>
      </c>
      <c r="AU13" s="15">
        <v>-0.11561214695694458</v>
      </c>
      <c r="AV13" s="86"/>
      <c r="AW13" s="87">
        <v>1016731</v>
      </c>
      <c r="AX13" s="88">
        <v>1207448</v>
      </c>
      <c r="AY13" s="15">
        <v>-0.15795048730877023</v>
      </c>
      <c r="AZ13" s="86"/>
      <c r="BB13" s="38"/>
    </row>
    <row r="14" spans="3:54" ht="15" customHeight="1">
      <c r="C14" s="3" t="s">
        <v>130</v>
      </c>
      <c r="E14" s="21">
        <v>1297482</v>
      </c>
      <c r="F14" s="10">
        <v>1192814.6819199282</v>
      </c>
      <c r="G14" s="15">
        <v>0.08774818055693415</v>
      </c>
      <c r="H14" s="15"/>
      <c r="I14" s="21">
        <v>1234228</v>
      </c>
      <c r="J14" s="10">
        <v>1295401.6965768128</v>
      </c>
      <c r="K14" s="15">
        <v>-0.04722372738778128</v>
      </c>
      <c r="L14" s="15"/>
      <c r="M14" s="21">
        <v>1199392</v>
      </c>
      <c r="N14" s="10">
        <v>1232418.4591335536</v>
      </c>
      <c r="O14" s="15">
        <v>-0.026798088659571572</v>
      </c>
      <c r="P14" s="15"/>
      <c r="Q14" s="21">
        <v>1105441</v>
      </c>
      <c r="R14" s="10">
        <v>1190844.6823984445</v>
      </c>
      <c r="S14" s="15">
        <v>-0.07171689445380527</v>
      </c>
      <c r="T14" s="15"/>
      <c r="U14" s="21">
        <v>1027451</v>
      </c>
      <c r="V14" s="10">
        <v>1061045.647021236</v>
      </c>
      <c r="W14" s="15">
        <v>-0.031661830115932356</v>
      </c>
      <c r="X14" s="15"/>
      <c r="Y14" s="21">
        <v>1053986</v>
      </c>
      <c r="Z14" s="10">
        <v>1158942.2993956576</v>
      </c>
      <c r="AA14" s="15">
        <v>-0.0905621439914551</v>
      </c>
      <c r="AB14" s="15"/>
      <c r="AC14" s="21">
        <v>1017491</v>
      </c>
      <c r="AD14" s="10">
        <v>1276511.0797062253</v>
      </c>
      <c r="AE14" s="15">
        <v>-0.2029125197768247</v>
      </c>
      <c r="AF14" s="15"/>
      <c r="AG14" s="21">
        <v>947715</v>
      </c>
      <c r="AH14" s="10">
        <v>1170310.1219957578</v>
      </c>
      <c r="AI14" s="15">
        <v>-0.19020182583413106</v>
      </c>
      <c r="AJ14" s="15"/>
      <c r="AK14" s="21">
        <v>949384</v>
      </c>
      <c r="AL14" s="10">
        <v>1205609.4271058033</v>
      </c>
      <c r="AM14" s="15">
        <v>-0.2125277236102079</v>
      </c>
      <c r="AN14" s="15"/>
      <c r="AO14" s="21">
        <v>917280</v>
      </c>
      <c r="AP14" s="10">
        <v>1151662.1720336908</v>
      </c>
      <c r="AQ14" s="15">
        <v>-0.20351642845036869</v>
      </c>
      <c r="AR14" s="15"/>
      <c r="AS14" s="21">
        <v>926803</v>
      </c>
      <c r="AT14" s="10">
        <v>1066908.7305484607</v>
      </c>
      <c r="AU14" s="15">
        <v>-0.13131932145352043</v>
      </c>
      <c r="AV14" s="15"/>
      <c r="AW14" s="21">
        <v>1079058</v>
      </c>
      <c r="AX14" s="10">
        <v>1290195</v>
      </c>
      <c r="AY14" s="15">
        <v>-0.16364735563228813</v>
      </c>
      <c r="AZ14" s="15"/>
      <c r="BB14" s="23"/>
    </row>
    <row r="15" spans="2:54" s="11" customFormat="1" ht="15" customHeight="1" outlineLevel="1">
      <c r="B15" s="12"/>
      <c r="C15" s="3" t="s">
        <v>131</v>
      </c>
      <c r="D15" s="3" t="s">
        <v>196</v>
      </c>
      <c r="E15" s="48">
        <v>71741</v>
      </c>
      <c r="F15" s="49">
        <v>85134</v>
      </c>
      <c r="G15" s="15">
        <v>-0.1573167007306129</v>
      </c>
      <c r="H15" s="15"/>
      <c r="I15" s="48">
        <v>73006</v>
      </c>
      <c r="J15" s="49">
        <v>91454</v>
      </c>
      <c r="K15" s="15">
        <v>-0.20171889693179085</v>
      </c>
      <c r="L15" s="15"/>
      <c r="M15" s="48">
        <v>64075</v>
      </c>
      <c r="N15" s="49">
        <v>78274</v>
      </c>
      <c r="O15" s="15">
        <v>-0.18140123157114751</v>
      </c>
      <c r="P15" s="15"/>
      <c r="Q15" s="48">
        <v>59536</v>
      </c>
      <c r="R15" s="49">
        <v>72319</v>
      </c>
      <c r="S15" s="15">
        <v>-0.1767585281876132</v>
      </c>
      <c r="T15" s="15"/>
      <c r="U15" s="48">
        <v>62885</v>
      </c>
      <c r="V15" s="49">
        <v>79400</v>
      </c>
      <c r="W15" s="15">
        <v>-0.20799748110831234</v>
      </c>
      <c r="X15" s="15"/>
      <c r="Y15" s="48">
        <v>68695</v>
      </c>
      <c r="Z15" s="49">
        <v>95592</v>
      </c>
      <c r="AA15" s="15">
        <v>-0.28137291823583566</v>
      </c>
      <c r="AB15" s="15"/>
      <c r="AC15" s="48">
        <v>61931</v>
      </c>
      <c r="AD15" s="49">
        <v>94502</v>
      </c>
      <c r="AE15" s="15">
        <v>-0.3446593722884172</v>
      </c>
      <c r="AF15" s="15"/>
      <c r="AG15" s="48">
        <v>55386</v>
      </c>
      <c r="AH15" s="49">
        <v>88543</v>
      </c>
      <c r="AI15" s="15">
        <v>-0.3744734196943858</v>
      </c>
      <c r="AJ15" s="15"/>
      <c r="AK15" s="48">
        <v>42370</v>
      </c>
      <c r="AL15" s="49">
        <v>67085</v>
      </c>
      <c r="AM15" s="15">
        <v>-0.3684132071252888</v>
      </c>
      <c r="AN15" s="15"/>
      <c r="AO15" s="48">
        <v>47495</v>
      </c>
      <c r="AP15" s="49">
        <v>69995</v>
      </c>
      <c r="AQ15" s="15">
        <v>-0.3214515322523037</v>
      </c>
      <c r="AR15" s="15"/>
      <c r="AS15" s="48">
        <v>48144</v>
      </c>
      <c r="AT15" s="49">
        <v>72726</v>
      </c>
      <c r="AU15" s="15">
        <v>-0.3380084151472651</v>
      </c>
      <c r="AV15" s="15"/>
      <c r="AW15" s="48">
        <v>62224</v>
      </c>
      <c r="AX15" s="49">
        <v>82071</v>
      </c>
      <c r="AY15" s="15">
        <v>-0.24182719840138417</v>
      </c>
      <c r="AZ15" s="15"/>
      <c r="BB15" s="27"/>
    </row>
    <row r="16" spans="2:54" s="11" customFormat="1" ht="15" customHeight="1" outlineLevel="1">
      <c r="B16" s="12"/>
      <c r="C16" s="3" t="s">
        <v>132</v>
      </c>
      <c r="D16" s="3" t="s">
        <v>197</v>
      </c>
      <c r="E16" s="72" t="s">
        <v>310</v>
      </c>
      <c r="F16" s="73" t="s">
        <v>310</v>
      </c>
      <c r="G16" s="89" t="s">
        <v>310</v>
      </c>
      <c r="H16" s="15"/>
      <c r="I16" s="72" t="s">
        <v>310</v>
      </c>
      <c r="J16" s="73" t="s">
        <v>310</v>
      </c>
      <c r="K16" s="89" t="s">
        <v>310</v>
      </c>
      <c r="L16" s="15"/>
      <c r="M16" s="72" t="s">
        <v>310</v>
      </c>
      <c r="N16" s="73" t="s">
        <v>310</v>
      </c>
      <c r="O16" s="89" t="s">
        <v>310</v>
      </c>
      <c r="P16" s="15"/>
      <c r="Q16" s="72" t="s">
        <v>310</v>
      </c>
      <c r="R16" s="73" t="s">
        <v>310</v>
      </c>
      <c r="S16" s="89" t="s">
        <v>310</v>
      </c>
      <c r="T16" s="15"/>
      <c r="U16" s="72" t="s">
        <v>310</v>
      </c>
      <c r="V16" s="73" t="s">
        <v>310</v>
      </c>
      <c r="W16" s="89" t="s">
        <v>310</v>
      </c>
      <c r="X16" s="15"/>
      <c r="Y16" s="72" t="s">
        <v>310</v>
      </c>
      <c r="Z16" s="73" t="s">
        <v>310</v>
      </c>
      <c r="AA16" s="89" t="s">
        <v>310</v>
      </c>
      <c r="AB16" s="15"/>
      <c r="AC16" s="72" t="s">
        <v>310</v>
      </c>
      <c r="AD16" s="73" t="s">
        <v>310</v>
      </c>
      <c r="AE16" s="89" t="s">
        <v>310</v>
      </c>
      <c r="AF16" s="15"/>
      <c r="AG16" s="72" t="s">
        <v>310</v>
      </c>
      <c r="AH16" s="73" t="s">
        <v>310</v>
      </c>
      <c r="AI16" s="89" t="s">
        <v>310</v>
      </c>
      <c r="AJ16" s="15"/>
      <c r="AK16" s="72" t="s">
        <v>310</v>
      </c>
      <c r="AL16" s="73" t="s">
        <v>310</v>
      </c>
      <c r="AM16" s="89" t="s">
        <v>310</v>
      </c>
      <c r="AN16" s="15"/>
      <c r="AO16" s="72" t="s">
        <v>310</v>
      </c>
      <c r="AP16" s="73" t="s">
        <v>310</v>
      </c>
      <c r="AQ16" s="89" t="s">
        <v>310</v>
      </c>
      <c r="AR16" s="15"/>
      <c r="AS16" s="72" t="s">
        <v>310</v>
      </c>
      <c r="AT16" s="73" t="s">
        <v>310</v>
      </c>
      <c r="AU16" s="89" t="s">
        <v>310</v>
      </c>
      <c r="AV16" s="15"/>
      <c r="AW16" s="72" t="s">
        <v>310</v>
      </c>
      <c r="AX16" s="73" t="s">
        <v>310</v>
      </c>
      <c r="AY16" s="89" t="s">
        <v>310</v>
      </c>
      <c r="AZ16" s="15"/>
      <c r="BB16" s="27"/>
    </row>
    <row r="17" spans="2:54" s="11" customFormat="1" ht="15" customHeight="1" outlineLevel="1">
      <c r="B17" s="12"/>
      <c r="C17" s="3" t="s">
        <v>133</v>
      </c>
      <c r="D17" s="3" t="s">
        <v>198</v>
      </c>
      <c r="E17" s="48">
        <v>1224879</v>
      </c>
      <c r="F17" s="49">
        <v>1106636.027536557</v>
      </c>
      <c r="G17" s="15">
        <v>0.10684901767264834</v>
      </c>
      <c r="H17" s="15"/>
      <c r="I17" s="48">
        <v>1160391</v>
      </c>
      <c r="J17" s="49">
        <v>1202938.0788094355</v>
      </c>
      <c r="K17" s="15">
        <v>-0.03536930084676088</v>
      </c>
      <c r="L17" s="15"/>
      <c r="M17" s="48">
        <v>1134531</v>
      </c>
      <c r="N17" s="49">
        <v>1153225.9800968051</v>
      </c>
      <c r="O17" s="15">
        <v>-0.01621102925138387</v>
      </c>
      <c r="P17" s="15"/>
      <c r="Q17" s="48">
        <v>1045259</v>
      </c>
      <c r="R17" s="49">
        <v>1117678.210974303</v>
      </c>
      <c r="S17" s="15">
        <v>-0.06479433012402895</v>
      </c>
      <c r="T17" s="15"/>
      <c r="U17" s="48">
        <v>963894</v>
      </c>
      <c r="V17" s="49">
        <v>980785.3957052307</v>
      </c>
      <c r="W17" s="15">
        <v>-0.0172223156861802</v>
      </c>
      <c r="X17" s="15"/>
      <c r="Y17" s="48">
        <v>985164</v>
      </c>
      <c r="Z17" s="49">
        <v>1062402.5598892837</v>
      </c>
      <c r="AA17" s="15">
        <v>-0.07270178254967025</v>
      </c>
      <c r="AB17" s="15"/>
      <c r="AC17" s="48">
        <v>955475</v>
      </c>
      <c r="AD17" s="49">
        <v>1181046.7803925266</v>
      </c>
      <c r="AE17" s="15">
        <v>-0.19099309539420342</v>
      </c>
      <c r="AF17" s="15"/>
      <c r="AG17" s="48">
        <v>892249</v>
      </c>
      <c r="AH17" s="49">
        <v>1081408.762752707</v>
      </c>
      <c r="AI17" s="15">
        <v>-0.17491976139642537</v>
      </c>
      <c r="AJ17" s="15"/>
      <c r="AK17" s="48">
        <v>906930</v>
      </c>
      <c r="AL17" s="49">
        <v>1137675.5627400433</v>
      </c>
      <c r="AM17" s="15">
        <v>-0.2028219382547889</v>
      </c>
      <c r="AN17" s="15"/>
      <c r="AO17" s="48">
        <v>869728</v>
      </c>
      <c r="AP17" s="49">
        <v>1080845.5083069229</v>
      </c>
      <c r="AQ17" s="15">
        <v>-0.19532625771617007</v>
      </c>
      <c r="AR17" s="15"/>
      <c r="AS17" s="48">
        <v>878554</v>
      </c>
      <c r="AT17" s="49">
        <v>993345.7743749093</v>
      </c>
      <c r="AU17" s="15">
        <v>-0.11556074162307207</v>
      </c>
      <c r="AV17" s="15"/>
      <c r="AW17" s="48">
        <v>1016726</v>
      </c>
      <c r="AX17" s="49">
        <v>1207368</v>
      </c>
      <c r="AY17" s="15">
        <v>-0.1578988344895674</v>
      </c>
      <c r="AZ17" s="15"/>
      <c r="BB17" s="27"/>
    </row>
    <row r="18" spans="3:54" ht="15" customHeight="1">
      <c r="C18" s="3" t="s">
        <v>136</v>
      </c>
      <c r="E18" s="21">
        <v>397</v>
      </c>
      <c r="F18" s="10">
        <v>723</v>
      </c>
      <c r="G18" s="15">
        <v>-0.4508990318118949</v>
      </c>
      <c r="H18" s="15"/>
      <c r="I18" s="21">
        <v>294</v>
      </c>
      <c r="J18" s="10">
        <v>587</v>
      </c>
      <c r="K18" s="15">
        <v>-0.4991482112436116</v>
      </c>
      <c r="L18" s="15"/>
      <c r="M18" s="21">
        <v>341</v>
      </c>
      <c r="N18" s="10">
        <v>523.3529411764706</v>
      </c>
      <c r="O18" s="15">
        <v>-0.34843205574912894</v>
      </c>
      <c r="P18" s="15"/>
      <c r="Q18" s="21">
        <v>317</v>
      </c>
      <c r="R18" s="10">
        <v>517.5316455696202</v>
      </c>
      <c r="S18" s="15">
        <v>-0.38747706983001096</v>
      </c>
      <c r="T18" s="15"/>
      <c r="U18" s="21">
        <v>269</v>
      </c>
      <c r="V18" s="10">
        <v>469.5655430711611</v>
      </c>
      <c r="W18" s="15">
        <v>-0.4271300269593377</v>
      </c>
      <c r="X18" s="15"/>
      <c r="Y18" s="21">
        <v>302</v>
      </c>
      <c r="Z18" s="10">
        <v>479.69565217391306</v>
      </c>
      <c r="AA18" s="15">
        <v>-0.370434152089187</v>
      </c>
      <c r="AB18" s="15"/>
      <c r="AC18" s="21">
        <v>306</v>
      </c>
      <c r="AD18" s="10">
        <v>528.25</v>
      </c>
      <c r="AE18" s="15">
        <v>-0.42072882158069097</v>
      </c>
      <c r="AF18" s="15"/>
      <c r="AG18" s="21">
        <v>278</v>
      </c>
      <c r="AH18" s="10">
        <v>361.5527272727273</v>
      </c>
      <c r="AI18" s="15">
        <v>-0.2310941695917608</v>
      </c>
      <c r="AJ18" s="15"/>
      <c r="AK18" s="21">
        <v>343</v>
      </c>
      <c r="AL18" s="10">
        <v>332.8333333333333</v>
      </c>
      <c r="AM18" s="15">
        <v>0.030545818728092197</v>
      </c>
      <c r="AN18" s="15"/>
      <c r="AO18" s="21">
        <v>356</v>
      </c>
      <c r="AP18" s="10">
        <v>309.7352112676056</v>
      </c>
      <c r="AQ18" s="15">
        <v>0.14936883844446874</v>
      </c>
      <c r="AR18" s="15"/>
      <c r="AS18" s="21">
        <v>388</v>
      </c>
      <c r="AT18" s="10">
        <v>313.671834625323</v>
      </c>
      <c r="AU18" s="15">
        <v>0.23696155398670404</v>
      </c>
      <c r="AV18" s="15"/>
      <c r="AW18" s="21">
        <v>378</v>
      </c>
      <c r="AX18" s="10">
        <v>379</v>
      </c>
      <c r="AY18" s="15">
        <v>-0.002638522427440633</v>
      </c>
      <c r="AZ18" s="15"/>
      <c r="BB18" s="23"/>
    </row>
    <row r="19" spans="2:54" s="11" customFormat="1" ht="15" customHeight="1" outlineLevel="1">
      <c r="B19" s="12"/>
      <c r="C19" s="3" t="s">
        <v>132</v>
      </c>
      <c r="D19" s="3" t="s">
        <v>196</v>
      </c>
      <c r="E19" s="48">
        <v>197</v>
      </c>
      <c r="F19" s="49">
        <v>493</v>
      </c>
      <c r="G19" s="15">
        <v>-0.6004056795131846</v>
      </c>
      <c r="H19" s="15"/>
      <c r="I19" s="48">
        <v>163</v>
      </c>
      <c r="J19" s="49">
        <v>406</v>
      </c>
      <c r="K19" s="15">
        <v>-0.5985221674876847</v>
      </c>
      <c r="L19" s="15"/>
      <c r="M19" s="48">
        <v>195</v>
      </c>
      <c r="N19" s="49">
        <v>315</v>
      </c>
      <c r="O19" s="15">
        <v>-0.38095238095238093</v>
      </c>
      <c r="P19" s="15"/>
      <c r="Q19" s="48">
        <v>169</v>
      </c>
      <c r="R19" s="49">
        <v>321</v>
      </c>
      <c r="S19" s="15">
        <v>-0.4735202492211838</v>
      </c>
      <c r="T19" s="15"/>
      <c r="U19" s="48">
        <v>167</v>
      </c>
      <c r="V19" s="49">
        <v>314</v>
      </c>
      <c r="W19" s="15">
        <v>-0.4681528662420382</v>
      </c>
      <c r="X19" s="15"/>
      <c r="Y19" s="48">
        <v>169</v>
      </c>
      <c r="Z19" s="49">
        <v>318</v>
      </c>
      <c r="AA19" s="15">
        <v>-0.46855345911949686</v>
      </c>
      <c r="AB19" s="15"/>
      <c r="AC19" s="48">
        <v>154</v>
      </c>
      <c r="AD19" s="49">
        <v>352</v>
      </c>
      <c r="AE19" s="15">
        <v>-0.5625</v>
      </c>
      <c r="AF19" s="15"/>
      <c r="AG19" s="48">
        <v>163</v>
      </c>
      <c r="AH19" s="49">
        <v>233</v>
      </c>
      <c r="AI19" s="15">
        <v>-0.30042918454935624</v>
      </c>
      <c r="AJ19" s="15"/>
      <c r="AK19" s="48">
        <v>219</v>
      </c>
      <c r="AL19" s="49">
        <v>178</v>
      </c>
      <c r="AM19" s="15">
        <v>0.2303370786516854</v>
      </c>
      <c r="AN19" s="15"/>
      <c r="AO19" s="48">
        <v>279</v>
      </c>
      <c r="AP19" s="49">
        <v>170</v>
      </c>
      <c r="AQ19" s="15">
        <v>0.6411764705882353</v>
      </c>
      <c r="AR19" s="15"/>
      <c r="AS19" s="48">
        <v>284</v>
      </c>
      <c r="AT19" s="49">
        <v>174</v>
      </c>
      <c r="AU19" s="15">
        <v>0.632183908045977</v>
      </c>
      <c r="AV19" s="15"/>
      <c r="AW19" s="48">
        <v>258</v>
      </c>
      <c r="AX19" s="49">
        <v>214</v>
      </c>
      <c r="AY19" s="15">
        <v>0.205607476635514</v>
      </c>
      <c r="AZ19" s="15"/>
      <c r="BB19" s="27"/>
    </row>
    <row r="20" spans="2:54" s="11" customFormat="1" ht="15" customHeight="1" outlineLevel="1">
      <c r="B20" s="12"/>
      <c r="C20" s="3" t="s">
        <v>132</v>
      </c>
      <c r="D20" s="3" t="s">
        <v>197</v>
      </c>
      <c r="E20" s="72" t="s">
        <v>310</v>
      </c>
      <c r="F20" s="73" t="s">
        <v>310</v>
      </c>
      <c r="G20" s="89" t="s">
        <v>310</v>
      </c>
      <c r="H20" s="15"/>
      <c r="I20" s="72" t="s">
        <v>310</v>
      </c>
      <c r="J20" s="73" t="s">
        <v>310</v>
      </c>
      <c r="K20" s="89" t="s">
        <v>310</v>
      </c>
      <c r="L20" s="15"/>
      <c r="M20" s="72" t="s">
        <v>310</v>
      </c>
      <c r="N20" s="73" t="s">
        <v>310</v>
      </c>
      <c r="O20" s="89" t="s">
        <v>310</v>
      </c>
      <c r="P20" s="15"/>
      <c r="Q20" s="72" t="s">
        <v>310</v>
      </c>
      <c r="R20" s="73" t="s">
        <v>310</v>
      </c>
      <c r="S20" s="89" t="s">
        <v>310</v>
      </c>
      <c r="T20" s="15"/>
      <c r="U20" s="72" t="s">
        <v>310</v>
      </c>
      <c r="V20" s="73" t="s">
        <v>310</v>
      </c>
      <c r="W20" s="89" t="s">
        <v>310</v>
      </c>
      <c r="X20" s="15"/>
      <c r="Y20" s="72" t="s">
        <v>310</v>
      </c>
      <c r="Z20" s="73" t="s">
        <v>310</v>
      </c>
      <c r="AA20" s="89" t="s">
        <v>310</v>
      </c>
      <c r="AB20" s="15"/>
      <c r="AC20" s="72" t="s">
        <v>310</v>
      </c>
      <c r="AD20" s="73" t="s">
        <v>310</v>
      </c>
      <c r="AE20" s="89" t="s">
        <v>310</v>
      </c>
      <c r="AF20" s="15"/>
      <c r="AG20" s="72" t="s">
        <v>310</v>
      </c>
      <c r="AH20" s="73" t="s">
        <v>310</v>
      </c>
      <c r="AI20" s="89" t="s">
        <v>310</v>
      </c>
      <c r="AJ20" s="15"/>
      <c r="AK20" s="72" t="s">
        <v>310</v>
      </c>
      <c r="AL20" s="73" t="s">
        <v>310</v>
      </c>
      <c r="AM20" s="89" t="s">
        <v>310</v>
      </c>
      <c r="AN20" s="15"/>
      <c r="AO20" s="72" t="s">
        <v>310</v>
      </c>
      <c r="AP20" s="73" t="s">
        <v>310</v>
      </c>
      <c r="AQ20" s="89" t="s">
        <v>310</v>
      </c>
      <c r="AR20" s="15"/>
      <c r="AS20" s="72" t="s">
        <v>310</v>
      </c>
      <c r="AT20" s="73" t="s">
        <v>310</v>
      </c>
      <c r="AU20" s="89" t="s">
        <v>310</v>
      </c>
      <c r="AV20" s="15"/>
      <c r="AW20" s="72" t="s">
        <v>310</v>
      </c>
      <c r="AX20" s="73" t="s">
        <v>310</v>
      </c>
      <c r="AY20" s="89" t="s">
        <v>310</v>
      </c>
      <c r="AZ20" s="15"/>
      <c r="BB20" s="27"/>
    </row>
    <row r="21" spans="2:54" s="11" customFormat="1" ht="15" customHeight="1" outlineLevel="1">
      <c r="B21" s="12"/>
      <c r="C21" s="3" t="s">
        <v>132</v>
      </c>
      <c r="D21" s="3" t="s">
        <v>198</v>
      </c>
      <c r="E21" s="72" t="s">
        <v>310</v>
      </c>
      <c r="F21" s="73" t="s">
        <v>310</v>
      </c>
      <c r="G21" s="89" t="s">
        <v>310</v>
      </c>
      <c r="H21" s="15"/>
      <c r="I21" s="72" t="s">
        <v>310</v>
      </c>
      <c r="J21" s="73" t="s">
        <v>310</v>
      </c>
      <c r="K21" s="89" t="s">
        <v>310</v>
      </c>
      <c r="L21" s="15"/>
      <c r="M21" s="72" t="s">
        <v>310</v>
      </c>
      <c r="N21" s="73" t="s">
        <v>310</v>
      </c>
      <c r="O21" s="89" t="s">
        <v>310</v>
      </c>
      <c r="P21" s="15"/>
      <c r="Q21" s="72" t="s">
        <v>310</v>
      </c>
      <c r="R21" s="73" t="s">
        <v>310</v>
      </c>
      <c r="S21" s="89" t="s">
        <v>310</v>
      </c>
      <c r="T21" s="15"/>
      <c r="U21" s="72" t="s">
        <v>310</v>
      </c>
      <c r="V21" s="73" t="s">
        <v>310</v>
      </c>
      <c r="W21" s="89" t="s">
        <v>310</v>
      </c>
      <c r="X21" s="15"/>
      <c r="Y21" s="72" t="s">
        <v>310</v>
      </c>
      <c r="Z21" s="73" t="s">
        <v>310</v>
      </c>
      <c r="AA21" s="89" t="s">
        <v>310</v>
      </c>
      <c r="AB21" s="15"/>
      <c r="AC21" s="72" t="s">
        <v>310</v>
      </c>
      <c r="AD21" s="73" t="s">
        <v>310</v>
      </c>
      <c r="AE21" s="89" t="s">
        <v>310</v>
      </c>
      <c r="AF21" s="15"/>
      <c r="AG21" s="72" t="s">
        <v>310</v>
      </c>
      <c r="AH21" s="73" t="s">
        <v>310</v>
      </c>
      <c r="AI21" s="89" t="s">
        <v>310</v>
      </c>
      <c r="AJ21" s="15"/>
      <c r="AK21" s="72" t="s">
        <v>310</v>
      </c>
      <c r="AL21" s="73" t="s">
        <v>310</v>
      </c>
      <c r="AM21" s="89" t="s">
        <v>310</v>
      </c>
      <c r="AN21" s="15"/>
      <c r="AO21" s="72" t="s">
        <v>310</v>
      </c>
      <c r="AP21" s="73" t="s">
        <v>310</v>
      </c>
      <c r="AQ21" s="89" t="s">
        <v>310</v>
      </c>
      <c r="AR21" s="15"/>
      <c r="AS21" s="72" t="s">
        <v>310</v>
      </c>
      <c r="AT21" s="73" t="s">
        <v>310</v>
      </c>
      <c r="AU21" s="89" t="s">
        <v>310</v>
      </c>
      <c r="AV21" s="15"/>
      <c r="AW21" s="72" t="s">
        <v>310</v>
      </c>
      <c r="AX21" s="73" t="s">
        <v>310</v>
      </c>
      <c r="AY21" s="89" t="s">
        <v>310</v>
      </c>
      <c r="AZ21" s="15"/>
      <c r="BB21" s="27"/>
    </row>
    <row r="22" spans="3:54" ht="15" customHeight="1">
      <c r="C22" s="3" t="s">
        <v>288</v>
      </c>
      <c r="E22" s="21">
        <v>823</v>
      </c>
      <c r="F22" s="10">
        <v>600.2576923076923</v>
      </c>
      <c r="G22" s="15">
        <v>0.3710778063267699</v>
      </c>
      <c r="H22" s="15"/>
      <c r="I22" s="21">
        <v>777</v>
      </c>
      <c r="J22" s="10">
        <v>640.9380165289256</v>
      </c>
      <c r="K22" s="15">
        <v>0.212285712443668</v>
      </c>
      <c r="L22" s="15"/>
      <c r="M22" s="21">
        <v>985</v>
      </c>
      <c r="N22" s="10">
        <v>708.1699346405229</v>
      </c>
      <c r="O22" s="15">
        <v>0.3909090909090908</v>
      </c>
      <c r="P22" s="15"/>
      <c r="Q22" s="21">
        <v>1120</v>
      </c>
      <c r="R22" s="10">
        <v>815.3846153846154</v>
      </c>
      <c r="S22" s="15">
        <v>0.3735849056603774</v>
      </c>
      <c r="T22" s="15"/>
      <c r="U22" s="21">
        <v>1125</v>
      </c>
      <c r="V22" s="10">
        <v>738.4547920433996</v>
      </c>
      <c r="W22" s="15">
        <v>0.5234514179087117</v>
      </c>
      <c r="X22" s="15"/>
      <c r="Y22" s="21">
        <v>1221</v>
      </c>
      <c r="Z22" s="10">
        <v>883.4987468671679</v>
      </c>
      <c r="AA22" s="15">
        <v>0.3820053557852693</v>
      </c>
      <c r="AB22" s="15"/>
      <c r="AC22" s="21">
        <v>1218</v>
      </c>
      <c r="AD22" s="10">
        <v>942.6061120543294</v>
      </c>
      <c r="AE22" s="15">
        <v>0.29216221327641634</v>
      </c>
      <c r="AF22" s="15"/>
      <c r="AG22" s="21">
        <v>1338</v>
      </c>
      <c r="AH22" s="10">
        <v>827.6396255850234</v>
      </c>
      <c r="AI22" s="15">
        <v>0.6166456494325346</v>
      </c>
      <c r="AJ22" s="15"/>
      <c r="AK22" s="21">
        <v>1575</v>
      </c>
      <c r="AL22" s="10">
        <v>1155.8333333333333</v>
      </c>
      <c r="AM22" s="15">
        <v>0.3626532083633743</v>
      </c>
      <c r="AN22" s="15"/>
      <c r="AO22" s="21">
        <v>1045</v>
      </c>
      <c r="AP22" s="10">
        <v>679.1732673267327</v>
      </c>
      <c r="AQ22" s="15">
        <v>0.5386353531156837</v>
      </c>
      <c r="AR22" s="15"/>
      <c r="AS22" s="21">
        <v>1286</v>
      </c>
      <c r="AT22" s="10">
        <v>766.0549717057397</v>
      </c>
      <c r="AU22" s="15">
        <v>0.6787307014489082</v>
      </c>
      <c r="AV22" s="15"/>
      <c r="AW22" s="21">
        <v>1916</v>
      </c>
      <c r="AX22" s="10">
        <v>1104</v>
      </c>
      <c r="AY22" s="15">
        <v>0.7355072463768116</v>
      </c>
      <c r="AZ22" s="15"/>
      <c r="BB22" s="23"/>
    </row>
    <row r="23" spans="2:54" s="11" customFormat="1" ht="15" customHeight="1" outlineLevel="1">
      <c r="B23" s="12"/>
      <c r="C23" s="3" t="s">
        <v>133</v>
      </c>
      <c r="D23" s="3" t="s">
        <v>196</v>
      </c>
      <c r="E23" s="48">
        <v>690</v>
      </c>
      <c r="F23" s="49">
        <v>553</v>
      </c>
      <c r="G23" s="15">
        <v>0.24773960216998192</v>
      </c>
      <c r="H23" s="15"/>
      <c r="I23" s="48">
        <v>655</v>
      </c>
      <c r="J23" s="49">
        <v>584</v>
      </c>
      <c r="K23" s="15">
        <v>0.12157534246575342</v>
      </c>
      <c r="L23" s="15"/>
      <c r="M23" s="48">
        <v>825</v>
      </c>
      <c r="N23" s="49">
        <v>629</v>
      </c>
      <c r="O23" s="15">
        <v>0.31160572337042924</v>
      </c>
      <c r="P23" s="15"/>
      <c r="Q23" s="48">
        <v>991</v>
      </c>
      <c r="R23" s="49">
        <v>760</v>
      </c>
      <c r="S23" s="15">
        <v>0.30394736842105263</v>
      </c>
      <c r="T23" s="15"/>
      <c r="U23" s="48">
        <v>1031</v>
      </c>
      <c r="V23" s="49">
        <v>701</v>
      </c>
      <c r="W23" s="15">
        <v>0.47075606276747506</v>
      </c>
      <c r="X23" s="15"/>
      <c r="Y23" s="48">
        <v>1115</v>
      </c>
      <c r="Z23" s="49">
        <v>808</v>
      </c>
      <c r="AA23" s="15">
        <v>0.37995049504950495</v>
      </c>
      <c r="AB23" s="15"/>
      <c r="AC23" s="48">
        <v>1099</v>
      </c>
      <c r="AD23" s="49">
        <v>866</v>
      </c>
      <c r="AE23" s="15">
        <v>0.2690531177829099</v>
      </c>
      <c r="AF23" s="15"/>
      <c r="AG23" s="48">
        <v>1197</v>
      </c>
      <c r="AH23" s="49">
        <v>748</v>
      </c>
      <c r="AI23" s="15">
        <v>0.6002673796791443</v>
      </c>
      <c r="AJ23" s="15"/>
      <c r="AK23" s="48">
        <v>1428</v>
      </c>
      <c r="AL23" s="49">
        <v>1028</v>
      </c>
      <c r="AM23" s="15">
        <v>0.38910505836575876</v>
      </c>
      <c r="AN23" s="15"/>
      <c r="AO23" s="48">
        <v>938</v>
      </c>
      <c r="AP23" s="49">
        <v>575</v>
      </c>
      <c r="AQ23" s="15">
        <v>0.6313043478260869</v>
      </c>
      <c r="AR23" s="15"/>
      <c r="AS23" s="48">
        <v>1129</v>
      </c>
      <c r="AT23" s="49">
        <v>660</v>
      </c>
      <c r="AU23" s="15">
        <v>0.7106060606060606</v>
      </c>
      <c r="AV23" s="15"/>
      <c r="AW23" s="48">
        <v>1771</v>
      </c>
      <c r="AX23" s="49">
        <v>896</v>
      </c>
      <c r="AY23" s="15">
        <v>0.9765625</v>
      </c>
      <c r="AZ23" s="15"/>
      <c r="BB23" s="27"/>
    </row>
    <row r="24" spans="2:54" s="11" customFormat="1" ht="15" customHeight="1" outlineLevel="1">
      <c r="B24" s="12"/>
      <c r="C24" s="3" t="s">
        <v>133</v>
      </c>
      <c r="D24" s="3" t="s">
        <v>197</v>
      </c>
      <c r="E24" s="72" t="s">
        <v>310</v>
      </c>
      <c r="F24" s="73" t="s">
        <v>310</v>
      </c>
      <c r="G24" s="89" t="s">
        <v>310</v>
      </c>
      <c r="H24" s="15"/>
      <c r="I24" s="72" t="s">
        <v>310</v>
      </c>
      <c r="J24" s="73" t="s">
        <v>310</v>
      </c>
      <c r="K24" s="89" t="s">
        <v>310</v>
      </c>
      <c r="L24" s="15"/>
      <c r="M24" s="72" t="s">
        <v>310</v>
      </c>
      <c r="N24" s="73" t="s">
        <v>310</v>
      </c>
      <c r="O24" s="89" t="s">
        <v>310</v>
      </c>
      <c r="P24" s="15"/>
      <c r="Q24" s="72" t="s">
        <v>310</v>
      </c>
      <c r="R24" s="73" t="s">
        <v>310</v>
      </c>
      <c r="S24" s="89" t="s">
        <v>310</v>
      </c>
      <c r="T24" s="15"/>
      <c r="U24" s="72" t="s">
        <v>310</v>
      </c>
      <c r="V24" s="73" t="s">
        <v>310</v>
      </c>
      <c r="W24" s="89" t="s">
        <v>310</v>
      </c>
      <c r="X24" s="15"/>
      <c r="Y24" s="72" t="s">
        <v>310</v>
      </c>
      <c r="Z24" s="73" t="s">
        <v>310</v>
      </c>
      <c r="AA24" s="89" t="s">
        <v>310</v>
      </c>
      <c r="AB24" s="15"/>
      <c r="AC24" s="72" t="s">
        <v>310</v>
      </c>
      <c r="AD24" s="73" t="s">
        <v>310</v>
      </c>
      <c r="AE24" s="89" t="s">
        <v>310</v>
      </c>
      <c r="AF24" s="15"/>
      <c r="AG24" s="72" t="s">
        <v>310</v>
      </c>
      <c r="AH24" s="73" t="s">
        <v>310</v>
      </c>
      <c r="AI24" s="89" t="s">
        <v>310</v>
      </c>
      <c r="AJ24" s="15"/>
      <c r="AK24" s="72" t="s">
        <v>310</v>
      </c>
      <c r="AL24" s="73" t="s">
        <v>310</v>
      </c>
      <c r="AM24" s="89" t="s">
        <v>310</v>
      </c>
      <c r="AN24" s="15"/>
      <c r="AO24" s="72" t="s">
        <v>310</v>
      </c>
      <c r="AP24" s="73" t="s">
        <v>310</v>
      </c>
      <c r="AQ24" s="89" t="s">
        <v>310</v>
      </c>
      <c r="AR24" s="15"/>
      <c r="AS24" s="72" t="s">
        <v>310</v>
      </c>
      <c r="AT24" s="73" t="s">
        <v>310</v>
      </c>
      <c r="AU24" s="89" t="s">
        <v>310</v>
      </c>
      <c r="AV24" s="15"/>
      <c r="AW24" s="72" t="s">
        <v>310</v>
      </c>
      <c r="AX24" s="73" t="s">
        <v>310</v>
      </c>
      <c r="AY24" s="89" t="s">
        <v>310</v>
      </c>
      <c r="AZ24" s="15"/>
      <c r="BB24" s="27"/>
    </row>
    <row r="25" spans="2:54" s="11" customFormat="1" ht="15" customHeight="1" outlineLevel="1">
      <c r="B25" s="12"/>
      <c r="C25" s="3" t="s">
        <v>133</v>
      </c>
      <c r="D25" s="3" t="s">
        <v>198</v>
      </c>
      <c r="E25" s="72" t="s">
        <v>310</v>
      </c>
      <c r="F25" s="73" t="s">
        <v>310</v>
      </c>
      <c r="G25" s="89" t="s">
        <v>310</v>
      </c>
      <c r="H25" s="15"/>
      <c r="I25" s="72" t="s">
        <v>310</v>
      </c>
      <c r="J25" s="73" t="s">
        <v>310</v>
      </c>
      <c r="K25" s="89" t="s">
        <v>310</v>
      </c>
      <c r="L25" s="15"/>
      <c r="M25" s="72" t="s">
        <v>310</v>
      </c>
      <c r="N25" s="73" t="s">
        <v>310</v>
      </c>
      <c r="O25" s="89" t="s">
        <v>310</v>
      </c>
      <c r="P25" s="15"/>
      <c r="Q25" s="72" t="s">
        <v>310</v>
      </c>
      <c r="R25" s="73" t="s">
        <v>310</v>
      </c>
      <c r="S25" s="89" t="s">
        <v>310</v>
      </c>
      <c r="T25" s="15"/>
      <c r="U25" s="72" t="s">
        <v>310</v>
      </c>
      <c r="V25" s="73" t="s">
        <v>310</v>
      </c>
      <c r="W25" s="89" t="s">
        <v>310</v>
      </c>
      <c r="X25" s="15"/>
      <c r="Y25" s="72" t="s">
        <v>310</v>
      </c>
      <c r="Z25" s="73" t="s">
        <v>310</v>
      </c>
      <c r="AA25" s="89" t="s">
        <v>310</v>
      </c>
      <c r="AB25" s="15"/>
      <c r="AC25" s="72" t="s">
        <v>310</v>
      </c>
      <c r="AD25" s="73" t="s">
        <v>310</v>
      </c>
      <c r="AE25" s="89" t="s">
        <v>310</v>
      </c>
      <c r="AF25" s="15"/>
      <c r="AG25" s="72" t="s">
        <v>310</v>
      </c>
      <c r="AH25" s="73" t="s">
        <v>310</v>
      </c>
      <c r="AI25" s="89" t="s">
        <v>310</v>
      </c>
      <c r="AJ25" s="15"/>
      <c r="AK25" s="72" t="s">
        <v>310</v>
      </c>
      <c r="AL25" s="73" t="s">
        <v>310</v>
      </c>
      <c r="AM25" s="89" t="s">
        <v>310</v>
      </c>
      <c r="AN25" s="15"/>
      <c r="AO25" s="72" t="s">
        <v>310</v>
      </c>
      <c r="AP25" s="73" t="s">
        <v>310</v>
      </c>
      <c r="AQ25" s="89" t="s">
        <v>310</v>
      </c>
      <c r="AR25" s="15"/>
      <c r="AS25" s="72" t="s">
        <v>310</v>
      </c>
      <c r="AT25" s="73" t="s">
        <v>310</v>
      </c>
      <c r="AU25" s="89" t="s">
        <v>310</v>
      </c>
      <c r="AV25" s="15"/>
      <c r="AW25" s="72" t="s">
        <v>310</v>
      </c>
      <c r="AX25" s="73" t="s">
        <v>310</v>
      </c>
      <c r="AY25" s="89" t="s">
        <v>310</v>
      </c>
      <c r="AZ25" s="15"/>
      <c r="BB25" s="27"/>
    </row>
    <row r="26" spans="5:54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  <c r="BB26" s="23"/>
    </row>
    <row r="27" spans="1:54" s="8" customFormat="1" ht="15" customHeight="1">
      <c r="A27" s="6"/>
      <c r="B27" s="7" t="s">
        <v>137</v>
      </c>
      <c r="E27" s="20">
        <v>8571</v>
      </c>
      <c r="F27" s="9">
        <v>15766.617038380793</v>
      </c>
      <c r="G27" s="14">
        <v>-0.45638306688520747</v>
      </c>
      <c r="H27" s="14"/>
      <c r="I27" s="20">
        <v>7817</v>
      </c>
      <c r="J27" s="9">
        <v>15105.82064377939</v>
      </c>
      <c r="K27" s="14">
        <v>-0.4825173564324652</v>
      </c>
      <c r="L27" s="14"/>
      <c r="M27" s="20">
        <v>11596</v>
      </c>
      <c r="N27" s="9">
        <v>16445.566861866642</v>
      </c>
      <c r="O27" s="14">
        <v>-0.2948859654763032</v>
      </c>
      <c r="P27" s="14"/>
      <c r="Q27" s="20">
        <v>11206</v>
      </c>
      <c r="R27" s="9">
        <v>14754.182941055566</v>
      </c>
      <c r="S27" s="14">
        <v>-0.24048657626321368</v>
      </c>
      <c r="T27" s="14"/>
      <c r="U27" s="20">
        <v>7111.449669689305</v>
      </c>
      <c r="V27" s="9">
        <v>13335.296144021531</v>
      </c>
      <c r="W27" s="14">
        <v>-0.46671977938206466</v>
      </c>
      <c r="X27" s="14"/>
      <c r="Y27" s="20">
        <v>11409</v>
      </c>
      <c r="Z27" s="9">
        <v>12864.547411766343</v>
      </c>
      <c r="AA27" s="14">
        <v>-0.11314408235108615</v>
      </c>
      <c r="AB27" s="14"/>
      <c r="AC27" s="20">
        <v>10649</v>
      </c>
      <c r="AD27" s="9">
        <v>13591.411466081896</v>
      </c>
      <c r="AE27" s="14">
        <v>-0.21649050015333898</v>
      </c>
      <c r="AF27" s="14"/>
      <c r="AG27" s="20">
        <v>7390</v>
      </c>
      <c r="AH27" s="9">
        <v>11809.284501535381</v>
      </c>
      <c r="AI27" s="14">
        <v>-0.37422119019664646</v>
      </c>
      <c r="AJ27" s="14"/>
      <c r="AK27" s="20">
        <v>15917</v>
      </c>
      <c r="AL27" s="9">
        <v>13415.265470226108</v>
      </c>
      <c r="AM27" s="14">
        <v>0.18648416129567105</v>
      </c>
      <c r="AN27" s="14"/>
      <c r="AO27" s="20">
        <v>8640</v>
      </c>
      <c r="AP27" s="9">
        <v>6589.791767238447</v>
      </c>
      <c r="AQ27" s="14">
        <v>0.3111188191035547</v>
      </c>
      <c r="AR27" s="14"/>
      <c r="AS27" s="20">
        <v>6796</v>
      </c>
      <c r="AT27" s="9">
        <v>6241.912146391647</v>
      </c>
      <c r="AU27" s="14">
        <v>0.08876892859324564</v>
      </c>
      <c r="AV27" s="14"/>
      <c r="AW27" s="20">
        <v>9998</v>
      </c>
      <c r="AX27" s="9">
        <v>10656.119170984455</v>
      </c>
      <c r="AY27" s="14">
        <v>-0.06175974202469955</v>
      </c>
      <c r="AZ27" s="14"/>
      <c r="BB27" s="26"/>
    </row>
    <row r="28" spans="2:54" s="76" customFormat="1" ht="15" customHeight="1" outlineLevel="1">
      <c r="B28" s="77"/>
      <c r="C28" s="3" t="s">
        <v>138</v>
      </c>
      <c r="D28" s="3" t="s">
        <v>196</v>
      </c>
      <c r="E28" s="84">
        <v>28</v>
      </c>
      <c r="F28" s="85">
        <v>44</v>
      </c>
      <c r="G28" s="15">
        <v>-0.36363636363636365</v>
      </c>
      <c r="H28" s="86"/>
      <c r="I28" s="84">
        <v>17</v>
      </c>
      <c r="J28" s="85">
        <v>25</v>
      </c>
      <c r="K28" s="15">
        <v>-0.32</v>
      </c>
      <c r="L28" s="86"/>
      <c r="M28" s="84">
        <v>35</v>
      </c>
      <c r="N28" s="85">
        <v>26</v>
      </c>
      <c r="O28" s="15">
        <v>0.34615384615384615</v>
      </c>
      <c r="P28" s="86"/>
      <c r="Q28" s="84">
        <v>41</v>
      </c>
      <c r="R28" s="85">
        <v>29</v>
      </c>
      <c r="S28" s="15">
        <v>0.41379310344827586</v>
      </c>
      <c r="T28" s="86"/>
      <c r="U28" s="84">
        <v>39</v>
      </c>
      <c r="V28" s="85">
        <v>25</v>
      </c>
      <c r="W28" s="15">
        <v>0.56</v>
      </c>
      <c r="X28" s="86"/>
      <c r="Y28" s="84">
        <v>35</v>
      </c>
      <c r="Z28" s="85">
        <v>39</v>
      </c>
      <c r="AA28" s="15">
        <v>-0.10256410256410256</v>
      </c>
      <c r="AB28" s="86"/>
      <c r="AC28" s="84">
        <v>43</v>
      </c>
      <c r="AD28" s="85">
        <v>37</v>
      </c>
      <c r="AE28" s="15">
        <v>0.16216216216216217</v>
      </c>
      <c r="AF28" s="86"/>
      <c r="AG28" s="84">
        <v>41</v>
      </c>
      <c r="AH28" s="85">
        <v>25</v>
      </c>
      <c r="AI28" s="15">
        <v>0.64</v>
      </c>
      <c r="AJ28" s="86"/>
      <c r="AK28" s="84">
        <v>69</v>
      </c>
      <c r="AL28" s="85">
        <v>27</v>
      </c>
      <c r="AM28" s="15">
        <v>1.5555555555555556</v>
      </c>
      <c r="AN28" s="86"/>
      <c r="AO28" s="84">
        <v>40</v>
      </c>
      <c r="AP28" s="85">
        <v>19</v>
      </c>
      <c r="AQ28" s="15">
        <v>1.105263157894737</v>
      </c>
      <c r="AR28" s="86"/>
      <c r="AS28" s="84">
        <v>33</v>
      </c>
      <c r="AT28" s="85">
        <v>31</v>
      </c>
      <c r="AU28" s="15">
        <v>0.06451612903225806</v>
      </c>
      <c r="AV28" s="86"/>
      <c r="AW28" s="84">
        <v>48</v>
      </c>
      <c r="AX28" s="85">
        <v>32</v>
      </c>
      <c r="AY28" s="15">
        <v>0.5</v>
      </c>
      <c r="AZ28" s="86"/>
      <c r="BB28" s="79"/>
    </row>
    <row r="29" spans="2:54" s="76" customFormat="1" ht="15" customHeight="1" outlineLevel="1">
      <c r="B29" s="77"/>
      <c r="C29" s="3" t="s">
        <v>138</v>
      </c>
      <c r="D29" s="3" t="s">
        <v>197</v>
      </c>
      <c r="E29" s="87">
        <v>7837</v>
      </c>
      <c r="F29" s="88">
        <v>15208.09061600123</v>
      </c>
      <c r="G29" s="15">
        <v>-0.4846821867464229</v>
      </c>
      <c r="H29" s="86"/>
      <c r="I29" s="87">
        <v>7242</v>
      </c>
      <c r="J29" s="88">
        <v>14574.316838927904</v>
      </c>
      <c r="K29" s="15">
        <v>-0.5030984930520609</v>
      </c>
      <c r="L29" s="86"/>
      <c r="M29" s="87">
        <v>10963</v>
      </c>
      <c r="N29" s="88">
        <v>15904.093538810532</v>
      </c>
      <c r="O29" s="15">
        <v>-0.31068061356359933</v>
      </c>
      <c r="P29" s="86"/>
      <c r="Q29" s="87">
        <v>10585</v>
      </c>
      <c r="R29" s="88">
        <v>14164.897994422128</v>
      </c>
      <c r="S29" s="15">
        <v>-0.2527302346851933</v>
      </c>
      <c r="T29" s="86"/>
      <c r="U29" s="87">
        <v>6575.449669689305</v>
      </c>
      <c r="V29" s="88">
        <v>12729.604520329915</v>
      </c>
      <c r="W29" s="15">
        <v>-0.4834521638761101</v>
      </c>
      <c r="X29" s="86"/>
      <c r="Y29" s="87">
        <v>10812</v>
      </c>
      <c r="Z29" s="88">
        <v>12311.034411421257</v>
      </c>
      <c r="AA29" s="15">
        <v>-0.12176348155038579</v>
      </c>
      <c r="AB29" s="86"/>
      <c r="AC29" s="87">
        <v>10143</v>
      </c>
      <c r="AD29" s="88">
        <v>13098.679364544229</v>
      </c>
      <c r="AE29" s="15">
        <v>-0.2256471268809527</v>
      </c>
      <c r="AF29" s="86"/>
      <c r="AG29" s="87">
        <v>6875</v>
      </c>
      <c r="AH29" s="88">
        <v>11257.457998585294</v>
      </c>
      <c r="AI29" s="15">
        <v>-0.3892937463445149</v>
      </c>
      <c r="AJ29" s="86"/>
      <c r="AK29" s="87">
        <v>15309</v>
      </c>
      <c r="AL29" s="88">
        <v>12964.713172522375</v>
      </c>
      <c r="AM29" s="15">
        <v>0.18082057013387265</v>
      </c>
      <c r="AN29" s="86"/>
      <c r="AO29" s="87">
        <v>8157</v>
      </c>
      <c r="AP29" s="88">
        <v>6297.575476214327</v>
      </c>
      <c r="AQ29" s="15">
        <v>0.29526037930131044</v>
      </c>
      <c r="AR29" s="86"/>
      <c r="AS29" s="87">
        <v>6224</v>
      </c>
      <c r="AT29" s="88">
        <v>5837.1018607839205</v>
      </c>
      <c r="AU29" s="15">
        <v>0.06628257454532739</v>
      </c>
      <c r="AV29" s="86"/>
      <c r="AW29" s="87">
        <v>9369</v>
      </c>
      <c r="AX29" s="88">
        <v>10176.119170984455</v>
      </c>
      <c r="AY29" s="15">
        <v>-0.07931502741102167</v>
      </c>
      <c r="AZ29" s="86"/>
      <c r="BB29" s="79"/>
    </row>
    <row r="30" spans="2:54" s="76" customFormat="1" ht="15" customHeight="1" outlineLevel="1">
      <c r="B30" s="77"/>
      <c r="C30" s="3" t="s">
        <v>138</v>
      </c>
      <c r="D30" s="3" t="s">
        <v>198</v>
      </c>
      <c r="E30" s="87">
        <v>706</v>
      </c>
      <c r="F30" s="88">
        <v>514.5264223795615</v>
      </c>
      <c r="G30" s="15">
        <v>0.3721355586267447</v>
      </c>
      <c r="H30" s="86"/>
      <c r="I30" s="87">
        <v>558</v>
      </c>
      <c r="J30" s="88">
        <v>506.5038048514865</v>
      </c>
      <c r="K30" s="15">
        <v>0.10166990781759842</v>
      </c>
      <c r="L30" s="86"/>
      <c r="M30" s="87">
        <v>598</v>
      </c>
      <c r="N30" s="88">
        <v>515.4733230561108</v>
      </c>
      <c r="O30" s="15">
        <v>0.1600988319911678</v>
      </c>
      <c r="P30" s="86"/>
      <c r="Q30" s="87">
        <v>580</v>
      </c>
      <c r="R30" s="88">
        <v>560.2849466334377</v>
      </c>
      <c r="S30" s="15">
        <v>0.03518754784511591</v>
      </c>
      <c r="T30" s="86"/>
      <c r="U30" s="87">
        <v>497</v>
      </c>
      <c r="V30" s="88">
        <v>580.6916236916173</v>
      </c>
      <c r="W30" s="15">
        <v>-0.14412404153441466</v>
      </c>
      <c r="X30" s="86"/>
      <c r="Y30" s="87">
        <v>562</v>
      </c>
      <c r="Z30" s="88">
        <v>514.5130003450865</v>
      </c>
      <c r="AA30" s="15">
        <v>0.09229504331875713</v>
      </c>
      <c r="AB30" s="86"/>
      <c r="AC30" s="87">
        <v>463</v>
      </c>
      <c r="AD30" s="88">
        <v>455.7321015376668</v>
      </c>
      <c r="AE30" s="15">
        <v>0.01594774306618056</v>
      </c>
      <c r="AF30" s="86"/>
      <c r="AG30" s="87">
        <v>474</v>
      </c>
      <c r="AH30" s="88">
        <v>526.8265029500878</v>
      </c>
      <c r="AI30" s="15">
        <v>-0.10027305508411882</v>
      </c>
      <c r="AJ30" s="86"/>
      <c r="AK30" s="87">
        <v>539</v>
      </c>
      <c r="AL30" s="88">
        <v>423.5522977037329</v>
      </c>
      <c r="AM30" s="15">
        <v>0.27257012397798547</v>
      </c>
      <c r="AN30" s="86"/>
      <c r="AO30" s="87">
        <v>443</v>
      </c>
      <c r="AP30" s="88">
        <v>273.2162910241202</v>
      </c>
      <c r="AQ30" s="15">
        <v>0.6214260077225441</v>
      </c>
      <c r="AR30" s="86"/>
      <c r="AS30" s="87">
        <v>539</v>
      </c>
      <c r="AT30" s="88">
        <v>373.81028560772654</v>
      </c>
      <c r="AU30" s="15">
        <v>0.4419078895159728</v>
      </c>
      <c r="AV30" s="86"/>
      <c r="AW30" s="87">
        <v>581</v>
      </c>
      <c r="AX30" s="88">
        <v>448</v>
      </c>
      <c r="AY30" s="15">
        <v>0.296875</v>
      </c>
      <c r="AZ30" s="86"/>
      <c r="BB30" s="79"/>
    </row>
    <row r="31" spans="2:54" ht="15" customHeight="1">
      <c r="B31" s="6"/>
      <c r="C31" s="3" t="s">
        <v>139</v>
      </c>
      <c r="E31" s="21">
        <v>7575.752070531659</v>
      </c>
      <c r="F31" s="10">
        <v>10243.73477680221</v>
      </c>
      <c r="G31" s="15">
        <v>-0.260450193645429</v>
      </c>
      <c r="H31" s="15"/>
      <c r="I31" s="21">
        <v>6981.164327002477</v>
      </c>
      <c r="J31" s="10">
        <v>9511.66105875167</v>
      </c>
      <c r="K31" s="15">
        <v>-0.2660415164206135</v>
      </c>
      <c r="L31" s="15"/>
      <c r="M31" s="21">
        <v>10622.580818053597</v>
      </c>
      <c r="N31" s="10">
        <v>11208.507762363086</v>
      </c>
      <c r="O31" s="15">
        <v>-0.05227519637154253</v>
      </c>
      <c r="P31" s="15"/>
      <c r="Q31" s="21">
        <v>10198.579802669761</v>
      </c>
      <c r="R31" s="10">
        <v>9806.14405753417</v>
      </c>
      <c r="S31" s="15">
        <v>0.04001937385715632</v>
      </c>
      <c r="T31" s="15"/>
      <c r="U31" s="21">
        <v>6179.367072901288</v>
      </c>
      <c r="V31" s="10">
        <v>8972.395178494833</v>
      </c>
      <c r="W31" s="15">
        <v>-0.3112912494411654</v>
      </c>
      <c r="X31" s="15"/>
      <c r="Y31" s="21">
        <v>10436.155968992249</v>
      </c>
      <c r="Z31" s="10">
        <v>10851.85968072294</v>
      </c>
      <c r="AA31" s="15">
        <v>-0.03830714033919373</v>
      </c>
      <c r="AB31" s="15"/>
      <c r="AC31" s="21">
        <v>9671.733971291866</v>
      </c>
      <c r="AD31" s="10">
        <v>11909.250323759888</v>
      </c>
      <c r="AE31" s="15">
        <v>-0.18788053753509593</v>
      </c>
      <c r="AF31" s="15"/>
      <c r="AG31" s="21">
        <v>6396</v>
      </c>
      <c r="AH31" s="10">
        <v>10252.18185852216</v>
      </c>
      <c r="AI31" s="15">
        <v>-0.3761327990213807</v>
      </c>
      <c r="AJ31" s="15"/>
      <c r="AK31" s="21">
        <v>14882.720874615647</v>
      </c>
      <c r="AL31" s="10">
        <v>11722.081402329675</v>
      </c>
      <c r="AM31" s="15">
        <v>0.26963125095324947</v>
      </c>
      <c r="AN31" s="15"/>
      <c r="AO31" s="21">
        <v>7690</v>
      </c>
      <c r="AP31" s="10">
        <v>4481.891688892139</v>
      </c>
      <c r="AQ31" s="15">
        <v>0.7157933599910041</v>
      </c>
      <c r="AR31" s="15"/>
      <c r="AS31" s="21">
        <v>5710.130696798494</v>
      </c>
      <c r="AT31" s="10">
        <v>4904.981214956929</v>
      </c>
      <c r="AU31" s="15">
        <v>0.16414935074295386</v>
      </c>
      <c r="AV31" s="15"/>
      <c r="AW31" s="21">
        <v>8771.564122433165</v>
      </c>
      <c r="AX31" s="10">
        <v>9450</v>
      </c>
      <c r="AY31" s="15">
        <v>-0.07179215635627885</v>
      </c>
      <c r="AZ31" s="15"/>
      <c r="BB31" s="23"/>
    </row>
    <row r="32" spans="2:54" s="11" customFormat="1" ht="15" customHeight="1" outlineLevel="1">
      <c r="B32" s="13"/>
      <c r="C32" s="3" t="s">
        <v>134</v>
      </c>
      <c r="D32" s="3" t="s">
        <v>196</v>
      </c>
      <c r="E32" s="72" t="s">
        <v>310</v>
      </c>
      <c r="F32" s="73" t="s">
        <v>310</v>
      </c>
      <c r="G32" s="89" t="s">
        <v>310</v>
      </c>
      <c r="H32" s="15"/>
      <c r="I32" s="72" t="s">
        <v>310</v>
      </c>
      <c r="J32" s="73" t="s">
        <v>310</v>
      </c>
      <c r="K32" s="89" t="s">
        <v>310</v>
      </c>
      <c r="L32" s="15"/>
      <c r="M32" s="72" t="s">
        <v>310</v>
      </c>
      <c r="N32" s="73" t="s">
        <v>310</v>
      </c>
      <c r="O32" s="89" t="s">
        <v>310</v>
      </c>
      <c r="P32" s="15"/>
      <c r="Q32" s="72" t="s">
        <v>310</v>
      </c>
      <c r="R32" s="73" t="s">
        <v>310</v>
      </c>
      <c r="S32" s="89" t="s">
        <v>310</v>
      </c>
      <c r="T32" s="15"/>
      <c r="U32" s="72" t="s">
        <v>310</v>
      </c>
      <c r="V32" s="73" t="s">
        <v>310</v>
      </c>
      <c r="W32" s="89" t="s">
        <v>331</v>
      </c>
      <c r="X32" s="15"/>
      <c r="Y32" s="72" t="s">
        <v>310</v>
      </c>
      <c r="Z32" s="73" t="s">
        <v>310</v>
      </c>
      <c r="AA32" s="89" t="s">
        <v>331</v>
      </c>
      <c r="AB32" s="15"/>
      <c r="AC32" s="72" t="s">
        <v>310</v>
      </c>
      <c r="AD32" s="73" t="s">
        <v>310</v>
      </c>
      <c r="AE32" s="89" t="s">
        <v>331</v>
      </c>
      <c r="AF32" s="15"/>
      <c r="AG32" s="72" t="s">
        <v>310</v>
      </c>
      <c r="AH32" s="73" t="s">
        <v>310</v>
      </c>
      <c r="AI32" s="89" t="s">
        <v>331</v>
      </c>
      <c r="AJ32" s="15"/>
      <c r="AK32" s="72" t="s">
        <v>310</v>
      </c>
      <c r="AL32" s="73" t="s">
        <v>310</v>
      </c>
      <c r="AM32" s="89" t="s">
        <v>331</v>
      </c>
      <c r="AN32" s="15"/>
      <c r="AO32" s="72" t="s">
        <v>310</v>
      </c>
      <c r="AP32" s="73" t="s">
        <v>310</v>
      </c>
      <c r="AQ32" s="89" t="s">
        <v>310</v>
      </c>
      <c r="AR32" s="15"/>
      <c r="AS32" s="72" t="s">
        <v>310</v>
      </c>
      <c r="AT32" s="73" t="s">
        <v>310</v>
      </c>
      <c r="AU32" s="89" t="s">
        <v>331</v>
      </c>
      <c r="AV32" s="15"/>
      <c r="AW32" s="72" t="s">
        <v>310</v>
      </c>
      <c r="AX32" s="73" t="s">
        <v>310</v>
      </c>
      <c r="AY32" s="89" t="s">
        <v>331</v>
      </c>
      <c r="AZ32" s="15"/>
      <c r="BB32" s="27"/>
    </row>
    <row r="33" spans="2:54" s="11" customFormat="1" ht="15" customHeight="1" outlineLevel="1">
      <c r="B33" s="13"/>
      <c r="C33" s="3" t="s">
        <v>134</v>
      </c>
      <c r="D33" s="3" t="s">
        <v>197</v>
      </c>
      <c r="E33" s="48">
        <v>7042</v>
      </c>
      <c r="F33" s="49">
        <v>9859.7004804069</v>
      </c>
      <c r="G33" s="15">
        <v>-0.2857795209911505</v>
      </c>
      <c r="H33" s="15"/>
      <c r="I33" s="48">
        <v>6532</v>
      </c>
      <c r="J33" s="49">
        <v>9138.57452757344</v>
      </c>
      <c r="K33" s="15">
        <v>-0.28522769275544363</v>
      </c>
      <c r="L33" s="15"/>
      <c r="M33" s="48">
        <v>10125</v>
      </c>
      <c r="N33" s="49">
        <v>10807.220904842277</v>
      </c>
      <c r="O33" s="15">
        <v>-0.06312639584674372</v>
      </c>
      <c r="P33" s="15"/>
      <c r="Q33" s="48">
        <v>9703</v>
      </c>
      <c r="R33" s="49">
        <v>9354.960041920622</v>
      </c>
      <c r="S33" s="15">
        <v>0.037203788847816804</v>
      </c>
      <c r="T33" s="15"/>
      <c r="U33" s="48">
        <v>5773.632556966231</v>
      </c>
      <c r="V33" s="49">
        <v>8555</v>
      </c>
      <c r="W33" s="15">
        <v>-0.3251160073680618</v>
      </c>
      <c r="X33" s="15"/>
      <c r="Y33" s="48">
        <v>9984</v>
      </c>
      <c r="Z33" s="49">
        <v>10457.078531260784</v>
      </c>
      <c r="AA33" s="15">
        <v>-0.04524002854588357</v>
      </c>
      <c r="AB33" s="15"/>
      <c r="AC33" s="48">
        <v>9275</v>
      </c>
      <c r="AD33" s="49">
        <v>11547</v>
      </c>
      <c r="AE33" s="15">
        <v>-0.1967610634796917</v>
      </c>
      <c r="AF33" s="15"/>
      <c r="AG33" s="48">
        <v>5991</v>
      </c>
      <c r="AH33" s="49">
        <v>9815.58874182746</v>
      </c>
      <c r="AI33" s="15">
        <v>-0.3896443547527237</v>
      </c>
      <c r="AJ33" s="15"/>
      <c r="AK33" s="48">
        <v>14420</v>
      </c>
      <c r="AL33" s="49">
        <v>11385.148908455929</v>
      </c>
      <c r="AM33" s="15">
        <v>0.2665622659787998</v>
      </c>
      <c r="AN33" s="15"/>
      <c r="AO33" s="48">
        <v>7308</v>
      </c>
      <c r="AP33" s="49">
        <v>4285.144325820483</v>
      </c>
      <c r="AQ33" s="15">
        <v>0.705426805805596</v>
      </c>
      <c r="AR33" s="15"/>
      <c r="AS33" s="48">
        <v>5234</v>
      </c>
      <c r="AT33" s="49">
        <v>4607</v>
      </c>
      <c r="AU33" s="15">
        <v>0.13609724332537443</v>
      </c>
      <c r="AV33" s="15"/>
      <c r="AW33" s="48">
        <v>8265</v>
      </c>
      <c r="AX33" s="49">
        <v>9159</v>
      </c>
      <c r="AY33" s="15">
        <v>-0.09760890926957091</v>
      </c>
      <c r="AZ33" s="15"/>
      <c r="BB33" s="27"/>
    </row>
    <row r="34" spans="2:54" s="11" customFormat="1" ht="15" customHeight="1" outlineLevel="1">
      <c r="B34" s="13"/>
      <c r="C34" s="3" t="s">
        <v>134</v>
      </c>
      <c r="D34" s="3" t="s">
        <v>198</v>
      </c>
      <c r="E34" s="72" t="s">
        <v>310</v>
      </c>
      <c r="F34" s="73" t="s">
        <v>310</v>
      </c>
      <c r="G34" s="89" t="s">
        <v>310</v>
      </c>
      <c r="H34" s="15"/>
      <c r="I34" s="72" t="s">
        <v>310</v>
      </c>
      <c r="J34" s="73" t="s">
        <v>310</v>
      </c>
      <c r="K34" s="89" t="s">
        <v>310</v>
      </c>
      <c r="L34" s="15"/>
      <c r="M34" s="72" t="s">
        <v>310</v>
      </c>
      <c r="N34" s="73" t="s">
        <v>310</v>
      </c>
      <c r="O34" s="89" t="s">
        <v>310</v>
      </c>
      <c r="P34" s="15"/>
      <c r="Q34" s="72" t="s">
        <v>310</v>
      </c>
      <c r="R34" s="73" t="s">
        <v>310</v>
      </c>
      <c r="S34" s="89" t="s">
        <v>310</v>
      </c>
      <c r="T34" s="15"/>
      <c r="U34" s="72" t="s">
        <v>310</v>
      </c>
      <c r="V34" s="73" t="s">
        <v>310</v>
      </c>
      <c r="W34" s="89" t="s">
        <v>310</v>
      </c>
      <c r="X34" s="15"/>
      <c r="Y34" s="72" t="s">
        <v>310</v>
      </c>
      <c r="Z34" s="73" t="s">
        <v>310</v>
      </c>
      <c r="AA34" s="89" t="s">
        <v>310</v>
      </c>
      <c r="AB34" s="15"/>
      <c r="AC34" s="72" t="s">
        <v>310</v>
      </c>
      <c r="AD34" s="73" t="s">
        <v>310</v>
      </c>
      <c r="AE34" s="89" t="s">
        <v>310</v>
      </c>
      <c r="AF34" s="15"/>
      <c r="AG34" s="72" t="s">
        <v>310</v>
      </c>
      <c r="AH34" s="73" t="s">
        <v>310</v>
      </c>
      <c r="AI34" s="89" t="s">
        <v>310</v>
      </c>
      <c r="AJ34" s="15"/>
      <c r="AK34" s="72" t="s">
        <v>310</v>
      </c>
      <c r="AL34" s="73" t="s">
        <v>310</v>
      </c>
      <c r="AM34" s="89" t="s">
        <v>310</v>
      </c>
      <c r="AN34" s="15"/>
      <c r="AO34" s="72" t="s">
        <v>310</v>
      </c>
      <c r="AP34" s="73" t="s">
        <v>310</v>
      </c>
      <c r="AQ34" s="89" t="s">
        <v>310</v>
      </c>
      <c r="AR34" s="15"/>
      <c r="AS34" s="72" t="s">
        <v>310</v>
      </c>
      <c r="AT34" s="73" t="s">
        <v>310</v>
      </c>
      <c r="AU34" s="89" t="s">
        <v>310</v>
      </c>
      <c r="AV34" s="15"/>
      <c r="AW34" s="72" t="s">
        <v>310</v>
      </c>
      <c r="AX34" s="73" t="s">
        <v>310</v>
      </c>
      <c r="AY34" s="89" t="s">
        <v>310</v>
      </c>
      <c r="AZ34" s="15"/>
      <c r="BB34" s="27"/>
    </row>
    <row r="35" spans="2:54" ht="15" customHeight="1">
      <c r="B35" s="2"/>
      <c r="C35" s="3" t="s">
        <v>140</v>
      </c>
      <c r="E35" s="21">
        <v>499.2479294683409</v>
      </c>
      <c r="F35" s="10">
        <v>1387.8805954734796</v>
      </c>
      <c r="G35" s="15">
        <v>-0.6402803446516803</v>
      </c>
      <c r="H35" s="15"/>
      <c r="I35" s="21">
        <v>390.8356729975227</v>
      </c>
      <c r="J35" s="10">
        <v>1335.2187824010612</v>
      </c>
      <c r="K35" s="15">
        <v>-0.707287166605984</v>
      </c>
      <c r="L35" s="15"/>
      <c r="M35" s="21">
        <v>457.4191819464034</v>
      </c>
      <c r="N35" s="10">
        <v>1210.5687383759407</v>
      </c>
      <c r="O35" s="15">
        <v>-0.622145221955705</v>
      </c>
      <c r="P35" s="15"/>
      <c r="Q35" s="21">
        <v>454.42019733023795</v>
      </c>
      <c r="R35" s="10">
        <v>1060.3666569847023</v>
      </c>
      <c r="S35" s="15">
        <v>-0.57144993730523</v>
      </c>
      <c r="T35" s="15"/>
      <c r="U35" s="21">
        <v>473.83259678801676</v>
      </c>
      <c r="V35" s="10">
        <v>1102.4328804203162</v>
      </c>
      <c r="W35" s="15">
        <v>-0.5701937004932561</v>
      </c>
      <c r="X35" s="15"/>
      <c r="Y35" s="21">
        <v>437.84403100775194</v>
      </c>
      <c r="Z35" s="10">
        <v>1009.5176618064304</v>
      </c>
      <c r="AA35" s="15">
        <v>-0.5662839318489247</v>
      </c>
      <c r="AB35" s="15"/>
      <c r="AC35" s="21">
        <v>473.26602870813394</v>
      </c>
      <c r="AD35" s="10">
        <v>1003.7027153628474</v>
      </c>
      <c r="AE35" s="15">
        <v>-0.5284798760985278</v>
      </c>
      <c r="AF35" s="15"/>
      <c r="AG35" s="21">
        <v>481</v>
      </c>
      <c r="AH35" s="10">
        <v>862.7184289904294</v>
      </c>
      <c r="AI35" s="15">
        <v>-0.4424600381344862</v>
      </c>
      <c r="AJ35" s="15"/>
      <c r="AK35" s="21">
        <v>378.2791253843526</v>
      </c>
      <c r="AL35" s="10">
        <v>886.808441049662</v>
      </c>
      <c r="AM35" s="15">
        <v>-0.5734376130468422</v>
      </c>
      <c r="AN35" s="15"/>
      <c r="AO35" s="21">
        <v>422</v>
      </c>
      <c r="AP35" s="10">
        <v>744.7529085349877</v>
      </c>
      <c r="AQ35" s="15">
        <v>-0.43336911455623417</v>
      </c>
      <c r="AR35" s="15"/>
      <c r="AS35" s="21">
        <v>513.8693032015066</v>
      </c>
      <c r="AT35" s="10">
        <v>749.2868694725848</v>
      </c>
      <c r="AU35" s="15">
        <v>-0.31418883189129715</v>
      </c>
      <c r="AV35" s="15"/>
      <c r="AW35" s="21">
        <v>598.4358775668345</v>
      </c>
      <c r="AX35" s="10">
        <v>674</v>
      </c>
      <c r="AY35" s="15">
        <v>-0.11211294129549776</v>
      </c>
      <c r="AZ35" s="15"/>
      <c r="BB35" s="23"/>
    </row>
    <row r="36" spans="2:54" s="11" customFormat="1" ht="15" customHeight="1" outlineLevel="1">
      <c r="B36" s="13"/>
      <c r="C36" s="3" t="s">
        <v>135</v>
      </c>
      <c r="D36" s="3" t="s">
        <v>196</v>
      </c>
      <c r="E36" s="72" t="s">
        <v>310</v>
      </c>
      <c r="F36" s="73" t="s">
        <v>310</v>
      </c>
      <c r="G36" s="89" t="s">
        <v>331</v>
      </c>
      <c r="H36" s="15"/>
      <c r="I36" s="72" t="s">
        <v>310</v>
      </c>
      <c r="J36" s="73" t="s">
        <v>310</v>
      </c>
      <c r="K36" s="89" t="s">
        <v>331</v>
      </c>
      <c r="L36" s="15"/>
      <c r="M36" s="72" t="s">
        <v>310</v>
      </c>
      <c r="N36" s="73" t="s">
        <v>310</v>
      </c>
      <c r="O36" s="89" t="s">
        <v>331</v>
      </c>
      <c r="P36" s="15"/>
      <c r="Q36" s="72" t="s">
        <v>310</v>
      </c>
      <c r="R36" s="73" t="s">
        <v>310</v>
      </c>
      <c r="S36" s="89" t="s">
        <v>331</v>
      </c>
      <c r="T36" s="15"/>
      <c r="U36" s="72" t="s">
        <v>310</v>
      </c>
      <c r="V36" s="73" t="s">
        <v>310</v>
      </c>
      <c r="W36" s="89" t="s">
        <v>331</v>
      </c>
      <c r="X36" s="15"/>
      <c r="Y36" s="72" t="s">
        <v>310</v>
      </c>
      <c r="Z36" s="73" t="s">
        <v>310</v>
      </c>
      <c r="AA36" s="89" t="s">
        <v>331</v>
      </c>
      <c r="AB36" s="15"/>
      <c r="AC36" s="72" t="s">
        <v>310</v>
      </c>
      <c r="AD36" s="73" t="s">
        <v>310</v>
      </c>
      <c r="AE36" s="89" t="s">
        <v>331</v>
      </c>
      <c r="AF36" s="15"/>
      <c r="AG36" s="72" t="s">
        <v>310</v>
      </c>
      <c r="AH36" s="73" t="s">
        <v>310</v>
      </c>
      <c r="AI36" s="89" t="s">
        <v>331</v>
      </c>
      <c r="AJ36" s="15"/>
      <c r="AK36" s="72" t="s">
        <v>310</v>
      </c>
      <c r="AL36" s="73" t="s">
        <v>310</v>
      </c>
      <c r="AM36" s="89" t="s">
        <v>331</v>
      </c>
      <c r="AN36" s="15"/>
      <c r="AO36" s="72" t="s">
        <v>310</v>
      </c>
      <c r="AP36" s="73" t="s">
        <v>310</v>
      </c>
      <c r="AQ36" s="89" t="s">
        <v>331</v>
      </c>
      <c r="AR36" s="15"/>
      <c r="AS36" s="72" t="s">
        <v>310</v>
      </c>
      <c r="AT36" s="73" t="s">
        <v>310</v>
      </c>
      <c r="AU36" s="89" t="s">
        <v>331</v>
      </c>
      <c r="AV36" s="15"/>
      <c r="AW36" s="72" t="s">
        <v>310</v>
      </c>
      <c r="AX36" s="73" t="s">
        <v>310</v>
      </c>
      <c r="AY36" s="89" t="s">
        <v>331</v>
      </c>
      <c r="AZ36" s="15"/>
      <c r="BB36" s="27"/>
    </row>
    <row r="37" spans="2:54" s="11" customFormat="1" ht="15" customHeight="1" outlineLevel="1">
      <c r="B37" s="13"/>
      <c r="C37" s="3" t="s">
        <v>135</v>
      </c>
      <c r="D37" s="3" t="s">
        <v>197</v>
      </c>
      <c r="E37" s="48">
        <v>394</v>
      </c>
      <c r="F37" s="49">
        <v>1328.3884694892276</v>
      </c>
      <c r="G37" s="15">
        <v>-0.7034000150938565</v>
      </c>
      <c r="H37" s="15"/>
      <c r="I37" s="48">
        <v>344</v>
      </c>
      <c r="J37" s="49">
        <v>1279.801508727804</v>
      </c>
      <c r="K37" s="15">
        <v>-0.731208318122741</v>
      </c>
      <c r="L37" s="15"/>
      <c r="M37" s="48">
        <v>425</v>
      </c>
      <c r="N37" s="49">
        <v>1167.382272840638</v>
      </c>
      <c r="O37" s="15">
        <v>-0.6359375931194925</v>
      </c>
      <c r="P37" s="15"/>
      <c r="Q37" s="48">
        <v>433</v>
      </c>
      <c r="R37" s="49">
        <v>1019.2657259648124</v>
      </c>
      <c r="S37" s="15">
        <v>-0.5751843812955325</v>
      </c>
      <c r="T37" s="15"/>
      <c r="U37" s="48">
        <v>442.5671127230739</v>
      </c>
      <c r="V37" s="49">
        <v>1008.1364352235324</v>
      </c>
      <c r="W37" s="15">
        <v>-0.5610047437429001</v>
      </c>
      <c r="X37" s="15"/>
      <c r="Y37" s="48">
        <v>426</v>
      </c>
      <c r="Z37" s="49">
        <v>964.7858109235003</v>
      </c>
      <c r="AA37" s="15">
        <v>-0.5584512176933556</v>
      </c>
      <c r="AB37" s="15"/>
      <c r="AC37" s="48">
        <v>465</v>
      </c>
      <c r="AD37" s="49">
        <v>977.2209375850696</v>
      </c>
      <c r="AE37" s="15">
        <v>-0.5241608298435373</v>
      </c>
      <c r="AF37" s="15"/>
      <c r="AG37" s="48">
        <v>473</v>
      </c>
      <c r="AH37" s="49">
        <v>846.4850427350427</v>
      </c>
      <c r="AI37" s="15">
        <v>-0.4412187148969469</v>
      </c>
      <c r="AJ37" s="15"/>
      <c r="AK37" s="48">
        <v>374</v>
      </c>
      <c r="AL37" s="49">
        <v>875.1886372196759</v>
      </c>
      <c r="AM37" s="15">
        <v>-0.5726635560670282</v>
      </c>
      <c r="AN37" s="15"/>
      <c r="AO37" s="48">
        <v>422</v>
      </c>
      <c r="AP37" s="49">
        <v>738.2839805825242</v>
      </c>
      <c r="AQ37" s="15">
        <v>-0.42840423048725557</v>
      </c>
      <c r="AR37" s="15"/>
      <c r="AS37" s="48">
        <v>512</v>
      </c>
      <c r="AT37" s="49">
        <v>743.4577988217872</v>
      </c>
      <c r="AU37" s="15">
        <v>-0.311326075519815</v>
      </c>
      <c r="AV37" s="15"/>
      <c r="AW37" s="48">
        <v>597</v>
      </c>
      <c r="AX37" s="49">
        <v>602</v>
      </c>
      <c r="AY37" s="15">
        <v>-0.008305647840531562</v>
      </c>
      <c r="AZ37" s="15"/>
      <c r="BB37" s="27"/>
    </row>
    <row r="38" spans="2:54" s="11" customFormat="1" ht="15" customHeight="1" outlineLevel="1">
      <c r="B38" s="13"/>
      <c r="C38" s="3" t="s">
        <v>135</v>
      </c>
      <c r="D38" s="3" t="s">
        <v>198</v>
      </c>
      <c r="E38" s="72" t="s">
        <v>310</v>
      </c>
      <c r="F38" s="73" t="s">
        <v>310</v>
      </c>
      <c r="G38" s="89" t="s">
        <v>310</v>
      </c>
      <c r="H38" s="15"/>
      <c r="I38" s="72" t="s">
        <v>310</v>
      </c>
      <c r="J38" s="73" t="s">
        <v>310</v>
      </c>
      <c r="K38" s="89" t="s">
        <v>310</v>
      </c>
      <c r="L38" s="15"/>
      <c r="M38" s="72" t="s">
        <v>310</v>
      </c>
      <c r="N38" s="73" t="s">
        <v>310</v>
      </c>
      <c r="O38" s="89" t="s">
        <v>310</v>
      </c>
      <c r="P38" s="15"/>
      <c r="Q38" s="72" t="s">
        <v>310</v>
      </c>
      <c r="R38" s="73" t="s">
        <v>310</v>
      </c>
      <c r="S38" s="89" t="s">
        <v>310</v>
      </c>
      <c r="T38" s="15"/>
      <c r="U38" s="72" t="s">
        <v>310</v>
      </c>
      <c r="V38" s="73" t="s">
        <v>310</v>
      </c>
      <c r="W38" s="89" t="s">
        <v>310</v>
      </c>
      <c r="X38" s="15"/>
      <c r="Y38" s="72" t="s">
        <v>310</v>
      </c>
      <c r="Z38" s="73" t="s">
        <v>310</v>
      </c>
      <c r="AA38" s="89" t="s">
        <v>310</v>
      </c>
      <c r="AB38" s="15"/>
      <c r="AC38" s="72" t="s">
        <v>310</v>
      </c>
      <c r="AD38" s="73" t="s">
        <v>310</v>
      </c>
      <c r="AE38" s="89" t="s">
        <v>310</v>
      </c>
      <c r="AF38" s="15"/>
      <c r="AG38" s="72" t="s">
        <v>310</v>
      </c>
      <c r="AH38" s="73" t="s">
        <v>310</v>
      </c>
      <c r="AI38" s="89" t="s">
        <v>310</v>
      </c>
      <c r="AJ38" s="15"/>
      <c r="AK38" s="72" t="s">
        <v>310</v>
      </c>
      <c r="AL38" s="73" t="s">
        <v>310</v>
      </c>
      <c r="AM38" s="89" t="s">
        <v>310</v>
      </c>
      <c r="AN38" s="15"/>
      <c r="AO38" s="72" t="s">
        <v>310</v>
      </c>
      <c r="AP38" s="73" t="s">
        <v>310</v>
      </c>
      <c r="AQ38" s="89" t="s">
        <v>310</v>
      </c>
      <c r="AR38" s="15"/>
      <c r="AS38" s="72" t="s">
        <v>310</v>
      </c>
      <c r="AT38" s="73" t="s">
        <v>310</v>
      </c>
      <c r="AU38" s="89" t="s">
        <v>310</v>
      </c>
      <c r="AV38" s="15"/>
      <c r="AW38" s="72" t="s">
        <v>310</v>
      </c>
      <c r="AX38" s="73" t="s">
        <v>310</v>
      </c>
      <c r="AY38" s="89" t="s">
        <v>310</v>
      </c>
      <c r="AZ38" s="15"/>
      <c r="BB38" s="27"/>
    </row>
    <row r="39" spans="2:54" ht="15" customHeight="1">
      <c r="B39" s="2"/>
      <c r="C39" s="3" t="s">
        <v>141</v>
      </c>
      <c r="E39" s="21">
        <v>238</v>
      </c>
      <c r="F39" s="10">
        <v>534.8203883495146</v>
      </c>
      <c r="G39" s="15">
        <v>-0.5549907872164687</v>
      </c>
      <c r="H39" s="15"/>
      <c r="I39" s="21">
        <v>215</v>
      </c>
      <c r="J39" s="10">
        <v>415.2994652406417</v>
      </c>
      <c r="K39" s="15">
        <v>-0.4823012837846538</v>
      </c>
      <c r="L39" s="15"/>
      <c r="M39" s="21">
        <v>258</v>
      </c>
      <c r="N39" s="10">
        <v>425.3636363636364</v>
      </c>
      <c r="O39" s="15">
        <v>-0.39346014105578114</v>
      </c>
      <c r="P39" s="15"/>
      <c r="Q39" s="21">
        <v>284</v>
      </c>
      <c r="R39" s="10">
        <v>394.71487603305786</v>
      </c>
      <c r="S39" s="15">
        <v>-0.2804932946681882</v>
      </c>
      <c r="T39" s="15"/>
      <c r="U39" s="21">
        <v>261</v>
      </c>
      <c r="V39" s="10">
        <v>318.35294117647055</v>
      </c>
      <c r="W39" s="15">
        <v>-0.18015521064301543</v>
      </c>
      <c r="X39" s="15"/>
      <c r="Y39" s="21">
        <v>305</v>
      </c>
      <c r="Z39" s="10">
        <v>326.75757575757575</v>
      </c>
      <c r="AA39" s="15">
        <v>-0.06658629323935823</v>
      </c>
      <c r="AB39" s="15"/>
      <c r="AC39" s="21">
        <v>284</v>
      </c>
      <c r="AD39" s="10">
        <v>332.8429752066116</v>
      </c>
      <c r="AE39" s="15">
        <v>-0.14674479813279043</v>
      </c>
      <c r="AF39" s="15"/>
      <c r="AG39" s="21">
        <v>298</v>
      </c>
      <c r="AH39" s="10">
        <v>257.8984375</v>
      </c>
      <c r="AI39" s="15">
        <v>0.15549362333767533</v>
      </c>
      <c r="AJ39" s="15"/>
      <c r="AK39" s="21">
        <v>351</v>
      </c>
      <c r="AL39" s="10">
        <v>280.1747572815534</v>
      </c>
      <c r="AM39" s="15">
        <v>0.2527895211033335</v>
      </c>
      <c r="AN39" s="15"/>
      <c r="AO39" s="21">
        <v>239</v>
      </c>
      <c r="AP39" s="10">
        <v>206.54716981132074</v>
      </c>
      <c r="AQ39" s="15">
        <v>0.15712067233031887</v>
      </c>
      <c r="AR39" s="15"/>
      <c r="AS39" s="21">
        <v>272</v>
      </c>
      <c r="AT39" s="10">
        <v>213.3012048192771</v>
      </c>
      <c r="AU39" s="15">
        <v>0.2751920469950294</v>
      </c>
      <c r="AV39" s="15"/>
      <c r="AW39" s="21">
        <v>430</v>
      </c>
      <c r="AX39" s="10">
        <v>255.11917098445596</v>
      </c>
      <c r="AY39" s="15">
        <v>0.6854868191234412</v>
      </c>
      <c r="AZ39" s="15"/>
      <c r="BB39" s="23"/>
    </row>
    <row r="40" spans="2:54" s="11" customFormat="1" ht="15" customHeight="1" outlineLevel="1">
      <c r="B40" s="13"/>
      <c r="C40" s="3" t="s">
        <v>142</v>
      </c>
      <c r="D40" s="3" t="s">
        <v>196</v>
      </c>
      <c r="E40" s="72" t="s">
        <v>310</v>
      </c>
      <c r="F40" s="73" t="s">
        <v>310</v>
      </c>
      <c r="G40" s="89" t="s">
        <v>310</v>
      </c>
      <c r="H40" s="15"/>
      <c r="I40" s="72" t="s">
        <v>310</v>
      </c>
      <c r="J40" s="73" t="s">
        <v>310</v>
      </c>
      <c r="K40" s="89" t="s">
        <v>310</v>
      </c>
      <c r="L40" s="15"/>
      <c r="M40" s="72" t="s">
        <v>310</v>
      </c>
      <c r="N40" s="73" t="s">
        <v>310</v>
      </c>
      <c r="O40" s="89" t="s">
        <v>310</v>
      </c>
      <c r="P40" s="15"/>
      <c r="Q40" s="72" t="s">
        <v>310</v>
      </c>
      <c r="R40" s="73" t="s">
        <v>310</v>
      </c>
      <c r="S40" s="89" t="s">
        <v>310</v>
      </c>
      <c r="T40" s="15"/>
      <c r="U40" s="72" t="s">
        <v>310</v>
      </c>
      <c r="V40" s="73" t="s">
        <v>310</v>
      </c>
      <c r="W40" s="89" t="s">
        <v>310</v>
      </c>
      <c r="X40" s="15"/>
      <c r="Y40" s="72" t="s">
        <v>310</v>
      </c>
      <c r="Z40" s="73" t="s">
        <v>310</v>
      </c>
      <c r="AA40" s="89" t="s">
        <v>310</v>
      </c>
      <c r="AB40" s="15"/>
      <c r="AC40" s="72" t="s">
        <v>310</v>
      </c>
      <c r="AD40" s="73" t="s">
        <v>310</v>
      </c>
      <c r="AE40" s="89" t="s">
        <v>310</v>
      </c>
      <c r="AF40" s="15"/>
      <c r="AG40" s="72" t="s">
        <v>310</v>
      </c>
      <c r="AH40" s="73" t="s">
        <v>310</v>
      </c>
      <c r="AI40" s="89" t="s">
        <v>310</v>
      </c>
      <c r="AJ40" s="15"/>
      <c r="AK40" s="72" t="s">
        <v>310</v>
      </c>
      <c r="AL40" s="73" t="s">
        <v>310</v>
      </c>
      <c r="AM40" s="89" t="s">
        <v>310</v>
      </c>
      <c r="AN40" s="15"/>
      <c r="AO40" s="72" t="s">
        <v>310</v>
      </c>
      <c r="AP40" s="73" t="s">
        <v>310</v>
      </c>
      <c r="AQ40" s="89" t="s">
        <v>310</v>
      </c>
      <c r="AR40" s="15"/>
      <c r="AS40" s="72" t="s">
        <v>310</v>
      </c>
      <c r="AT40" s="73" t="s">
        <v>310</v>
      </c>
      <c r="AU40" s="89" t="s">
        <v>310</v>
      </c>
      <c r="AV40" s="15"/>
      <c r="AW40" s="72" t="s">
        <v>310</v>
      </c>
      <c r="AX40" s="73" t="s">
        <v>310</v>
      </c>
      <c r="AY40" s="89" t="s">
        <v>310</v>
      </c>
      <c r="AZ40" s="15"/>
      <c r="BB40" s="27"/>
    </row>
    <row r="41" spans="2:54" s="11" customFormat="1" ht="15" customHeight="1" outlineLevel="1">
      <c r="B41" s="13"/>
      <c r="C41" s="3" t="s">
        <v>142</v>
      </c>
      <c r="D41" s="3" t="s">
        <v>197</v>
      </c>
      <c r="E41" s="48">
        <v>216</v>
      </c>
      <c r="F41" s="49">
        <v>500.8203883495146</v>
      </c>
      <c r="G41" s="15">
        <v>-0.5687076544310792</v>
      </c>
      <c r="H41" s="15"/>
      <c r="I41" s="48">
        <v>202</v>
      </c>
      <c r="J41" s="49">
        <v>392.2994652406417</v>
      </c>
      <c r="K41" s="15">
        <v>-0.48508724100327155</v>
      </c>
      <c r="L41" s="15"/>
      <c r="M41" s="48">
        <v>236</v>
      </c>
      <c r="N41" s="49">
        <v>405.3636363636364</v>
      </c>
      <c r="O41" s="15">
        <v>-0.41780668311280555</v>
      </c>
      <c r="P41" s="15"/>
      <c r="Q41" s="48">
        <v>255</v>
      </c>
      <c r="R41" s="49">
        <v>368.71487603305786</v>
      </c>
      <c r="S41" s="15">
        <v>-0.3084087012070067</v>
      </c>
      <c r="T41" s="15"/>
      <c r="U41" s="48">
        <v>237</v>
      </c>
      <c r="V41" s="49">
        <v>298.35294117647055</v>
      </c>
      <c r="W41" s="15">
        <v>-0.20563880126182957</v>
      </c>
      <c r="X41" s="15"/>
      <c r="Y41" s="48">
        <v>277</v>
      </c>
      <c r="Z41" s="49">
        <v>313.75757575757575</v>
      </c>
      <c r="AA41" s="15">
        <v>-0.11715279119180991</v>
      </c>
      <c r="AB41" s="15"/>
      <c r="AC41" s="48">
        <v>255</v>
      </c>
      <c r="AD41" s="49">
        <v>314.8429752066116</v>
      </c>
      <c r="AE41" s="15">
        <v>-0.190072448551029</v>
      </c>
      <c r="AF41" s="15"/>
      <c r="AG41" s="48">
        <v>270</v>
      </c>
      <c r="AH41" s="49">
        <v>244.8984375</v>
      </c>
      <c r="AI41" s="15">
        <v>0.1024978466838932</v>
      </c>
      <c r="AJ41" s="15"/>
      <c r="AK41" s="48">
        <v>299</v>
      </c>
      <c r="AL41" s="49">
        <v>265.1747572815534</v>
      </c>
      <c r="AM41" s="15">
        <v>0.1275583055687767</v>
      </c>
      <c r="AN41" s="15"/>
      <c r="AO41" s="48">
        <v>214</v>
      </c>
      <c r="AP41" s="49">
        <v>194.54716981132074</v>
      </c>
      <c r="AQ41" s="15">
        <v>0.09999030161962959</v>
      </c>
      <c r="AR41" s="15"/>
      <c r="AS41" s="48">
        <v>248</v>
      </c>
      <c r="AT41" s="49">
        <v>197.3012048192771</v>
      </c>
      <c r="AU41" s="15">
        <v>0.256961406936981</v>
      </c>
      <c r="AV41" s="15"/>
      <c r="AW41" s="48">
        <v>393</v>
      </c>
      <c r="AX41" s="49">
        <v>234.11917098445596</v>
      </c>
      <c r="AY41" s="15">
        <v>0.6786322894765962</v>
      </c>
      <c r="AZ41" s="15"/>
      <c r="BB41" s="27"/>
    </row>
    <row r="42" spans="2:54" s="11" customFormat="1" ht="15" customHeight="1" outlineLevel="1">
      <c r="B42" s="13"/>
      <c r="C42" s="3" t="s">
        <v>142</v>
      </c>
      <c r="D42" s="3" t="s">
        <v>198</v>
      </c>
      <c r="E42" s="72" t="s">
        <v>310</v>
      </c>
      <c r="F42" s="73" t="s">
        <v>310</v>
      </c>
      <c r="G42" s="89" t="s">
        <v>310</v>
      </c>
      <c r="H42" s="15"/>
      <c r="I42" s="72" t="s">
        <v>310</v>
      </c>
      <c r="J42" s="73" t="s">
        <v>310</v>
      </c>
      <c r="K42" s="89" t="s">
        <v>310</v>
      </c>
      <c r="L42" s="15"/>
      <c r="M42" s="72" t="s">
        <v>310</v>
      </c>
      <c r="N42" s="73" t="s">
        <v>310</v>
      </c>
      <c r="O42" s="89" t="s">
        <v>310</v>
      </c>
      <c r="P42" s="15"/>
      <c r="Q42" s="72" t="s">
        <v>310</v>
      </c>
      <c r="R42" s="73" t="s">
        <v>310</v>
      </c>
      <c r="S42" s="89" t="s">
        <v>310</v>
      </c>
      <c r="T42" s="15"/>
      <c r="U42" s="72" t="s">
        <v>310</v>
      </c>
      <c r="V42" s="73" t="s">
        <v>310</v>
      </c>
      <c r="W42" s="89" t="s">
        <v>310</v>
      </c>
      <c r="X42" s="15"/>
      <c r="Y42" s="72" t="s">
        <v>310</v>
      </c>
      <c r="Z42" s="73" t="s">
        <v>310</v>
      </c>
      <c r="AA42" s="89" t="s">
        <v>310</v>
      </c>
      <c r="AB42" s="15"/>
      <c r="AC42" s="72" t="s">
        <v>310</v>
      </c>
      <c r="AD42" s="73" t="s">
        <v>310</v>
      </c>
      <c r="AE42" s="89" t="s">
        <v>310</v>
      </c>
      <c r="AF42" s="15"/>
      <c r="AG42" s="72" t="s">
        <v>310</v>
      </c>
      <c r="AH42" s="73" t="s">
        <v>310</v>
      </c>
      <c r="AI42" s="89" t="s">
        <v>310</v>
      </c>
      <c r="AJ42" s="15"/>
      <c r="AK42" s="72" t="s">
        <v>310</v>
      </c>
      <c r="AL42" s="73" t="s">
        <v>310</v>
      </c>
      <c r="AM42" s="89" t="s">
        <v>310</v>
      </c>
      <c r="AN42" s="15"/>
      <c r="AO42" s="72" t="s">
        <v>310</v>
      </c>
      <c r="AP42" s="73" t="s">
        <v>310</v>
      </c>
      <c r="AQ42" s="89" t="s">
        <v>310</v>
      </c>
      <c r="AR42" s="15"/>
      <c r="AS42" s="72" t="s">
        <v>310</v>
      </c>
      <c r="AT42" s="73" t="s">
        <v>310</v>
      </c>
      <c r="AU42" s="89" t="s">
        <v>310</v>
      </c>
      <c r="AV42" s="15"/>
      <c r="AW42" s="72" t="s">
        <v>310</v>
      </c>
      <c r="AX42" s="73" t="s">
        <v>310</v>
      </c>
      <c r="AY42" s="89" t="s">
        <v>310</v>
      </c>
      <c r="AZ42" s="15"/>
      <c r="BB42" s="27"/>
    </row>
    <row r="43" spans="2:54" ht="15" customHeight="1">
      <c r="B43" s="2"/>
      <c r="C43" s="3" t="s">
        <v>143</v>
      </c>
      <c r="E43" s="21">
        <v>56</v>
      </c>
      <c r="F43" s="10">
        <v>54.54545454545455</v>
      </c>
      <c r="G43" s="15">
        <v>0.02666666666666664</v>
      </c>
      <c r="H43" s="15"/>
      <c r="I43" s="21">
        <v>40</v>
      </c>
      <c r="J43" s="10">
        <v>53.42857142857143</v>
      </c>
      <c r="K43" s="15">
        <v>-0.25133689839572193</v>
      </c>
      <c r="L43" s="15"/>
      <c r="M43" s="21">
        <v>53</v>
      </c>
      <c r="N43" s="10">
        <v>47.72549019607843</v>
      </c>
      <c r="O43" s="15">
        <v>0.11051766639276908</v>
      </c>
      <c r="P43" s="15"/>
      <c r="Q43" s="21">
        <v>50</v>
      </c>
      <c r="R43" s="10">
        <v>44.95454545454545</v>
      </c>
      <c r="S43" s="15">
        <v>0.11223458038422653</v>
      </c>
      <c r="T43" s="15"/>
      <c r="U43" s="21">
        <v>58</v>
      </c>
      <c r="V43" s="10">
        <v>48.46808510638298</v>
      </c>
      <c r="W43" s="15">
        <v>0.19666374012291482</v>
      </c>
      <c r="X43" s="15"/>
      <c r="Y43" s="21">
        <v>38</v>
      </c>
      <c r="Z43" s="10">
        <v>86.85185185185185</v>
      </c>
      <c r="AA43" s="15">
        <v>-0.5624733475479744</v>
      </c>
      <c r="AB43" s="15"/>
      <c r="AC43" s="21">
        <v>48</v>
      </c>
      <c r="AD43" s="10">
        <v>67.02380952380952</v>
      </c>
      <c r="AE43" s="15">
        <v>-0.28383658969804615</v>
      </c>
      <c r="AF43" s="15"/>
      <c r="AG43" s="21">
        <v>44</v>
      </c>
      <c r="AH43" s="10">
        <v>63.567567567567565</v>
      </c>
      <c r="AI43" s="15">
        <v>-0.30782312925170063</v>
      </c>
      <c r="AJ43" s="15"/>
      <c r="AK43" s="21">
        <v>53</v>
      </c>
      <c r="AL43" s="10">
        <v>63.76086956521739</v>
      </c>
      <c r="AM43" s="15">
        <v>-0.1687691783157177</v>
      </c>
      <c r="AN43" s="15"/>
      <c r="AO43" s="21">
        <v>39</v>
      </c>
      <c r="AP43" s="10">
        <v>43</v>
      </c>
      <c r="AQ43" s="15">
        <v>-0.09302325581395349</v>
      </c>
      <c r="AR43" s="15"/>
      <c r="AS43" s="21">
        <v>44</v>
      </c>
      <c r="AT43" s="10">
        <v>50</v>
      </c>
      <c r="AU43" s="15">
        <v>-0.12</v>
      </c>
      <c r="AV43" s="15"/>
      <c r="AW43" s="21">
        <v>61</v>
      </c>
      <c r="AX43" s="10">
        <v>56</v>
      </c>
      <c r="AY43" s="15">
        <v>0.08928571428571429</v>
      </c>
      <c r="AZ43" s="15"/>
      <c r="BB43" s="23"/>
    </row>
    <row r="44" spans="2:54" s="11" customFormat="1" ht="15" customHeight="1" outlineLevel="1">
      <c r="B44" s="13"/>
      <c r="C44" s="3" t="s">
        <v>144</v>
      </c>
      <c r="D44" s="3" t="s">
        <v>196</v>
      </c>
      <c r="E44" s="72" t="s">
        <v>310</v>
      </c>
      <c r="F44" s="73" t="s">
        <v>310</v>
      </c>
      <c r="G44" s="89" t="s">
        <v>310</v>
      </c>
      <c r="H44" s="15"/>
      <c r="I44" s="72" t="s">
        <v>310</v>
      </c>
      <c r="J44" s="73" t="s">
        <v>310</v>
      </c>
      <c r="K44" s="89" t="s">
        <v>310</v>
      </c>
      <c r="L44" s="15"/>
      <c r="M44" s="72" t="s">
        <v>310</v>
      </c>
      <c r="N44" s="73" t="s">
        <v>310</v>
      </c>
      <c r="O44" s="89" t="s">
        <v>310</v>
      </c>
      <c r="P44" s="15"/>
      <c r="Q44" s="72" t="s">
        <v>310</v>
      </c>
      <c r="R44" s="73" t="s">
        <v>310</v>
      </c>
      <c r="S44" s="89" t="s">
        <v>310</v>
      </c>
      <c r="T44" s="15"/>
      <c r="U44" s="72" t="s">
        <v>310</v>
      </c>
      <c r="V44" s="73" t="s">
        <v>310</v>
      </c>
      <c r="W44" s="89" t="s">
        <v>310</v>
      </c>
      <c r="X44" s="15"/>
      <c r="Y44" s="72" t="s">
        <v>310</v>
      </c>
      <c r="Z44" s="73" t="s">
        <v>310</v>
      </c>
      <c r="AA44" s="89" t="s">
        <v>310</v>
      </c>
      <c r="AB44" s="15"/>
      <c r="AC44" s="72" t="s">
        <v>310</v>
      </c>
      <c r="AD44" s="73" t="s">
        <v>310</v>
      </c>
      <c r="AE44" s="89" t="s">
        <v>310</v>
      </c>
      <c r="AF44" s="15"/>
      <c r="AG44" s="72" t="s">
        <v>310</v>
      </c>
      <c r="AH44" s="73" t="s">
        <v>310</v>
      </c>
      <c r="AI44" s="89" t="s">
        <v>310</v>
      </c>
      <c r="AJ44" s="15"/>
      <c r="AK44" s="72" t="s">
        <v>310</v>
      </c>
      <c r="AL44" s="73" t="s">
        <v>310</v>
      </c>
      <c r="AM44" s="89" t="s">
        <v>310</v>
      </c>
      <c r="AN44" s="15"/>
      <c r="AO44" s="72" t="s">
        <v>310</v>
      </c>
      <c r="AP44" s="73" t="s">
        <v>310</v>
      </c>
      <c r="AQ44" s="89" t="s">
        <v>310</v>
      </c>
      <c r="AR44" s="15"/>
      <c r="AS44" s="72" t="s">
        <v>310</v>
      </c>
      <c r="AT44" s="73" t="s">
        <v>310</v>
      </c>
      <c r="AU44" s="89" t="s">
        <v>310</v>
      </c>
      <c r="AV44" s="15"/>
      <c r="AW44" s="72" t="s">
        <v>310</v>
      </c>
      <c r="AX44" s="73" t="s">
        <v>310</v>
      </c>
      <c r="AY44" s="89" t="s">
        <v>310</v>
      </c>
      <c r="AZ44" s="15"/>
      <c r="BB44" s="27"/>
    </row>
    <row r="45" spans="2:54" s="11" customFormat="1" ht="15" customHeight="1" outlineLevel="1">
      <c r="B45" s="13"/>
      <c r="C45" s="3" t="s">
        <v>144</v>
      </c>
      <c r="D45" s="3" t="s">
        <v>197</v>
      </c>
      <c r="E45" s="48">
        <v>42</v>
      </c>
      <c r="F45" s="49">
        <v>38.54545454545455</v>
      </c>
      <c r="G45" s="15">
        <v>0.08962264150943393</v>
      </c>
      <c r="H45" s="15"/>
      <c r="I45" s="48">
        <v>29</v>
      </c>
      <c r="J45" s="49">
        <v>40.42857142857143</v>
      </c>
      <c r="K45" s="15">
        <v>-0.2826855123674912</v>
      </c>
      <c r="L45" s="15"/>
      <c r="M45" s="48">
        <v>31</v>
      </c>
      <c r="N45" s="49">
        <v>37.72549019607843</v>
      </c>
      <c r="O45" s="15">
        <v>-0.1782744282744283</v>
      </c>
      <c r="P45" s="15"/>
      <c r="Q45" s="48">
        <v>31</v>
      </c>
      <c r="R45" s="49">
        <v>34.95454545454545</v>
      </c>
      <c r="S45" s="15">
        <v>-0.11313394018205458</v>
      </c>
      <c r="T45" s="15"/>
      <c r="U45" s="48">
        <v>38</v>
      </c>
      <c r="V45" s="49">
        <v>35.46808510638298</v>
      </c>
      <c r="W45" s="15">
        <v>0.07138572285542891</v>
      </c>
      <c r="X45" s="15"/>
      <c r="Y45" s="48">
        <v>25</v>
      </c>
      <c r="Z45" s="49">
        <v>52.85185185185185</v>
      </c>
      <c r="AA45" s="15">
        <v>-0.5269796776454099</v>
      </c>
      <c r="AB45" s="15"/>
      <c r="AC45" s="48">
        <v>29</v>
      </c>
      <c r="AD45" s="49">
        <v>37.023809523809526</v>
      </c>
      <c r="AE45" s="15">
        <v>-0.21672025723472674</v>
      </c>
      <c r="AF45" s="15"/>
      <c r="AG45" s="48">
        <v>26</v>
      </c>
      <c r="AH45" s="49">
        <v>39.567567567567565</v>
      </c>
      <c r="AI45" s="15">
        <v>-0.3428961748633879</v>
      </c>
      <c r="AJ45" s="15"/>
      <c r="AK45" s="48">
        <v>27</v>
      </c>
      <c r="AL45" s="49">
        <v>42.76086956521739</v>
      </c>
      <c r="AM45" s="15">
        <v>-0.36858159633960347</v>
      </c>
      <c r="AN45" s="15"/>
      <c r="AO45" s="48">
        <v>17</v>
      </c>
      <c r="AP45" s="49">
        <v>27</v>
      </c>
      <c r="AQ45" s="15">
        <v>-0.37037037037037035</v>
      </c>
      <c r="AR45" s="15"/>
      <c r="AS45" s="48">
        <v>31</v>
      </c>
      <c r="AT45" s="49">
        <v>29</v>
      </c>
      <c r="AU45" s="15">
        <v>0.06896551724137931</v>
      </c>
      <c r="AV45" s="15"/>
      <c r="AW45" s="48">
        <v>41</v>
      </c>
      <c r="AX45" s="49">
        <v>29</v>
      </c>
      <c r="AY45" s="15">
        <v>0.41379310344827586</v>
      </c>
      <c r="AZ45" s="15"/>
      <c r="BB45" s="27"/>
    </row>
    <row r="46" spans="2:54" s="11" customFormat="1" ht="15" customHeight="1" outlineLevel="1">
      <c r="B46" s="13"/>
      <c r="C46" s="3" t="s">
        <v>144</v>
      </c>
      <c r="D46" s="3" t="s">
        <v>198</v>
      </c>
      <c r="E46" s="72" t="s">
        <v>310</v>
      </c>
      <c r="F46" s="73" t="s">
        <v>310</v>
      </c>
      <c r="G46" s="89" t="s">
        <v>310</v>
      </c>
      <c r="H46" s="15"/>
      <c r="I46" s="72" t="s">
        <v>310</v>
      </c>
      <c r="J46" s="73" t="s">
        <v>310</v>
      </c>
      <c r="K46" s="89" t="s">
        <v>310</v>
      </c>
      <c r="L46" s="15"/>
      <c r="M46" s="72" t="s">
        <v>310</v>
      </c>
      <c r="N46" s="73" t="s">
        <v>310</v>
      </c>
      <c r="O46" s="89" t="s">
        <v>310</v>
      </c>
      <c r="P46" s="15"/>
      <c r="Q46" s="72" t="s">
        <v>310</v>
      </c>
      <c r="R46" s="73" t="s">
        <v>310</v>
      </c>
      <c r="S46" s="89" t="s">
        <v>310</v>
      </c>
      <c r="T46" s="15"/>
      <c r="U46" s="72" t="s">
        <v>310</v>
      </c>
      <c r="V46" s="73" t="s">
        <v>310</v>
      </c>
      <c r="W46" s="89" t="s">
        <v>310</v>
      </c>
      <c r="X46" s="15"/>
      <c r="Y46" s="72" t="s">
        <v>310</v>
      </c>
      <c r="Z46" s="73" t="s">
        <v>310</v>
      </c>
      <c r="AA46" s="89" t="s">
        <v>310</v>
      </c>
      <c r="AB46" s="15"/>
      <c r="AC46" s="72" t="s">
        <v>310</v>
      </c>
      <c r="AD46" s="73" t="s">
        <v>310</v>
      </c>
      <c r="AE46" s="89" t="s">
        <v>310</v>
      </c>
      <c r="AF46" s="15"/>
      <c r="AG46" s="72" t="s">
        <v>310</v>
      </c>
      <c r="AH46" s="73" t="s">
        <v>310</v>
      </c>
      <c r="AI46" s="89" t="s">
        <v>310</v>
      </c>
      <c r="AJ46" s="15"/>
      <c r="AK46" s="72" t="s">
        <v>310</v>
      </c>
      <c r="AL46" s="73" t="s">
        <v>310</v>
      </c>
      <c r="AM46" s="89" t="s">
        <v>310</v>
      </c>
      <c r="AN46" s="15"/>
      <c r="AO46" s="72" t="s">
        <v>310</v>
      </c>
      <c r="AP46" s="73" t="s">
        <v>310</v>
      </c>
      <c r="AQ46" s="89" t="s">
        <v>310</v>
      </c>
      <c r="AR46" s="15"/>
      <c r="AS46" s="72" t="s">
        <v>310</v>
      </c>
      <c r="AT46" s="73" t="s">
        <v>310</v>
      </c>
      <c r="AU46" s="89" t="s">
        <v>310</v>
      </c>
      <c r="AV46" s="15"/>
      <c r="AW46" s="72" t="s">
        <v>310</v>
      </c>
      <c r="AX46" s="73" t="s">
        <v>310</v>
      </c>
      <c r="AY46" s="89" t="s">
        <v>310</v>
      </c>
      <c r="AZ46" s="15"/>
      <c r="BB46" s="27"/>
    </row>
    <row r="47" spans="2:55" ht="15" customHeight="1">
      <c r="B47" s="2"/>
      <c r="C47" s="3" t="s">
        <v>282</v>
      </c>
      <c r="E47" s="21">
        <v>107</v>
      </c>
      <c r="F47" s="10">
        <v>3436.3207547169814</v>
      </c>
      <c r="G47" s="15">
        <v>-0.9688620452985587</v>
      </c>
      <c r="H47" s="15"/>
      <c r="I47" s="21">
        <v>100</v>
      </c>
      <c r="J47" s="10">
        <v>3708.2127659574467</v>
      </c>
      <c r="K47" s="15">
        <v>-0.9730328310937195</v>
      </c>
      <c r="L47" s="15"/>
      <c r="M47" s="21">
        <v>90</v>
      </c>
      <c r="N47" s="10">
        <v>3443.5</v>
      </c>
      <c r="O47" s="15">
        <v>-0.9738638013648904</v>
      </c>
      <c r="P47" s="15"/>
      <c r="Q47" s="21">
        <v>139</v>
      </c>
      <c r="R47" s="10">
        <v>3362.0752688172042</v>
      </c>
      <c r="S47" s="15">
        <v>-0.9586564877683714</v>
      </c>
      <c r="T47" s="15"/>
      <c r="U47" s="21">
        <v>64.25</v>
      </c>
      <c r="V47" s="10">
        <v>2810</v>
      </c>
      <c r="W47" s="15">
        <v>-0.977135231316726</v>
      </c>
      <c r="X47" s="15"/>
      <c r="Y47" s="21">
        <v>109</v>
      </c>
      <c r="Z47" s="10">
        <v>487.19444444444446</v>
      </c>
      <c r="AA47" s="15">
        <v>-0.7762700267974229</v>
      </c>
      <c r="AB47" s="15"/>
      <c r="AC47" s="21">
        <v>85</v>
      </c>
      <c r="AD47" s="10">
        <v>164.20454545454544</v>
      </c>
      <c r="AE47" s="15">
        <v>-0.48235294117647054</v>
      </c>
      <c r="AF47" s="15"/>
      <c r="AG47" s="21">
        <v>71</v>
      </c>
      <c r="AH47" s="10">
        <v>238.56</v>
      </c>
      <c r="AI47" s="15">
        <v>-0.7023809523809524</v>
      </c>
      <c r="AJ47" s="15"/>
      <c r="AK47" s="21">
        <v>105</v>
      </c>
      <c r="AL47" s="10">
        <v>288</v>
      </c>
      <c r="AM47" s="15">
        <v>-0.6354166666666666</v>
      </c>
      <c r="AN47" s="15"/>
      <c r="AO47" s="21">
        <v>44</v>
      </c>
      <c r="AP47" s="10">
        <v>862.4</v>
      </c>
      <c r="AQ47" s="15">
        <v>-0.9489795918367346</v>
      </c>
      <c r="AR47" s="15"/>
      <c r="AS47" s="21">
        <v>28</v>
      </c>
      <c r="AT47" s="10">
        <v>54</v>
      </c>
      <c r="AU47" s="15">
        <v>-0.48148148148148145</v>
      </c>
      <c r="AV47" s="15"/>
      <c r="AW47" s="21">
        <v>33</v>
      </c>
      <c r="AX47" s="10">
        <v>132</v>
      </c>
      <c r="AY47" s="15">
        <v>-0.75</v>
      </c>
      <c r="AZ47" s="15"/>
      <c r="BB47" s="27"/>
      <c r="BC47" s="11"/>
    </row>
    <row r="48" spans="2:54" s="11" customFormat="1" ht="15" customHeight="1" outlineLevel="1">
      <c r="B48" s="13"/>
      <c r="C48" s="3" t="s">
        <v>145</v>
      </c>
      <c r="D48" s="3" t="s">
        <v>196</v>
      </c>
      <c r="E48" s="72" t="s">
        <v>310</v>
      </c>
      <c r="F48" s="73" t="s">
        <v>310</v>
      </c>
      <c r="G48" s="89" t="s">
        <v>331</v>
      </c>
      <c r="H48" s="15"/>
      <c r="I48" s="72" t="s">
        <v>310</v>
      </c>
      <c r="J48" s="73" t="s">
        <v>310</v>
      </c>
      <c r="K48" s="89" t="s">
        <v>331</v>
      </c>
      <c r="L48" s="15"/>
      <c r="M48" s="72" t="s">
        <v>310</v>
      </c>
      <c r="N48" s="73" t="s">
        <v>310</v>
      </c>
      <c r="O48" s="89" t="s">
        <v>331</v>
      </c>
      <c r="P48" s="15"/>
      <c r="Q48" s="72" t="s">
        <v>310</v>
      </c>
      <c r="R48" s="73" t="s">
        <v>310</v>
      </c>
      <c r="S48" s="89" t="s">
        <v>331</v>
      </c>
      <c r="T48" s="15"/>
      <c r="U48" s="72" t="s">
        <v>310</v>
      </c>
      <c r="V48" s="73" t="s">
        <v>310</v>
      </c>
      <c r="W48" s="89" t="s">
        <v>331</v>
      </c>
      <c r="X48" s="15"/>
      <c r="Y48" s="72" t="s">
        <v>310</v>
      </c>
      <c r="Z48" s="73" t="s">
        <v>310</v>
      </c>
      <c r="AA48" s="89" t="s">
        <v>331</v>
      </c>
      <c r="AB48" s="15"/>
      <c r="AC48" s="72" t="s">
        <v>310</v>
      </c>
      <c r="AD48" s="73" t="s">
        <v>310</v>
      </c>
      <c r="AE48" s="89" t="s">
        <v>331</v>
      </c>
      <c r="AF48" s="15"/>
      <c r="AG48" s="72" t="s">
        <v>310</v>
      </c>
      <c r="AH48" s="73" t="s">
        <v>310</v>
      </c>
      <c r="AI48" s="89" t="s">
        <v>331</v>
      </c>
      <c r="AJ48" s="15"/>
      <c r="AK48" s="72" t="s">
        <v>310</v>
      </c>
      <c r="AL48" s="73" t="s">
        <v>310</v>
      </c>
      <c r="AM48" s="89" t="s">
        <v>331</v>
      </c>
      <c r="AN48" s="15"/>
      <c r="AO48" s="72" t="s">
        <v>310</v>
      </c>
      <c r="AP48" s="73" t="s">
        <v>310</v>
      </c>
      <c r="AQ48" s="89" t="s">
        <v>331</v>
      </c>
      <c r="AR48" s="15"/>
      <c r="AS48" s="72" t="s">
        <v>310</v>
      </c>
      <c r="AT48" s="73" t="s">
        <v>310</v>
      </c>
      <c r="AU48" s="89" t="s">
        <v>331</v>
      </c>
      <c r="AV48" s="15"/>
      <c r="AW48" s="72" t="s">
        <v>310</v>
      </c>
      <c r="AX48" s="73" t="s">
        <v>310</v>
      </c>
      <c r="AY48" s="89" t="s">
        <v>331</v>
      </c>
      <c r="AZ48" s="15"/>
      <c r="BB48" s="27"/>
    </row>
    <row r="49" spans="2:54" s="11" customFormat="1" ht="15" customHeight="1" outlineLevel="1">
      <c r="B49" s="13"/>
      <c r="C49" s="3" t="s">
        <v>145</v>
      </c>
      <c r="D49" s="3" t="s">
        <v>197</v>
      </c>
      <c r="E49" s="72" t="s">
        <v>310</v>
      </c>
      <c r="F49" s="73" t="s">
        <v>310</v>
      </c>
      <c r="G49" s="89" t="s">
        <v>310</v>
      </c>
      <c r="H49" s="15"/>
      <c r="I49" s="72" t="s">
        <v>310</v>
      </c>
      <c r="J49" s="73" t="s">
        <v>310</v>
      </c>
      <c r="K49" s="89" t="s">
        <v>310</v>
      </c>
      <c r="L49" s="15"/>
      <c r="M49" s="72" t="s">
        <v>310</v>
      </c>
      <c r="N49" s="73" t="s">
        <v>310</v>
      </c>
      <c r="O49" s="89" t="s">
        <v>310</v>
      </c>
      <c r="P49" s="15"/>
      <c r="Q49" s="72" t="s">
        <v>310</v>
      </c>
      <c r="R49" s="73" t="s">
        <v>310</v>
      </c>
      <c r="S49" s="89" t="s">
        <v>310</v>
      </c>
      <c r="T49" s="15"/>
      <c r="U49" s="72" t="s">
        <v>310</v>
      </c>
      <c r="V49" s="73" t="s">
        <v>310</v>
      </c>
      <c r="W49" s="89" t="s">
        <v>310</v>
      </c>
      <c r="X49" s="15"/>
      <c r="Y49" s="72" t="s">
        <v>310</v>
      </c>
      <c r="Z49" s="73" t="s">
        <v>310</v>
      </c>
      <c r="AA49" s="89" t="s">
        <v>310</v>
      </c>
      <c r="AB49" s="15"/>
      <c r="AC49" s="72" t="s">
        <v>310</v>
      </c>
      <c r="AD49" s="73" t="s">
        <v>310</v>
      </c>
      <c r="AE49" s="89" t="s">
        <v>310</v>
      </c>
      <c r="AF49" s="15"/>
      <c r="AG49" s="72" t="s">
        <v>310</v>
      </c>
      <c r="AH49" s="73" t="s">
        <v>310</v>
      </c>
      <c r="AI49" s="89" t="s">
        <v>310</v>
      </c>
      <c r="AJ49" s="15"/>
      <c r="AK49" s="72" t="s">
        <v>310</v>
      </c>
      <c r="AL49" s="73" t="s">
        <v>310</v>
      </c>
      <c r="AM49" s="89" t="s">
        <v>310</v>
      </c>
      <c r="AN49" s="15"/>
      <c r="AO49" s="72" t="s">
        <v>310</v>
      </c>
      <c r="AP49" s="73" t="s">
        <v>310</v>
      </c>
      <c r="AQ49" s="89" t="s">
        <v>310</v>
      </c>
      <c r="AR49" s="15"/>
      <c r="AS49" s="72" t="s">
        <v>310</v>
      </c>
      <c r="AT49" s="73" t="s">
        <v>310</v>
      </c>
      <c r="AU49" s="89" t="s">
        <v>310</v>
      </c>
      <c r="AV49" s="15"/>
      <c r="AW49" s="72" t="s">
        <v>310</v>
      </c>
      <c r="AX49" s="73" t="s">
        <v>310</v>
      </c>
      <c r="AY49" s="89" t="s">
        <v>310</v>
      </c>
      <c r="AZ49" s="15"/>
      <c r="BB49" s="27"/>
    </row>
    <row r="50" spans="2:54" s="11" customFormat="1" ht="15" customHeight="1" outlineLevel="1">
      <c r="B50" s="13"/>
      <c r="C50" s="3" t="s">
        <v>145</v>
      </c>
      <c r="D50" s="3" t="s">
        <v>198</v>
      </c>
      <c r="E50" s="72" t="s">
        <v>310</v>
      </c>
      <c r="F50" s="73" t="s">
        <v>310</v>
      </c>
      <c r="G50" s="89" t="s">
        <v>310</v>
      </c>
      <c r="H50" s="15"/>
      <c r="I50" s="72" t="s">
        <v>310</v>
      </c>
      <c r="J50" s="73" t="s">
        <v>310</v>
      </c>
      <c r="K50" s="89" t="s">
        <v>310</v>
      </c>
      <c r="L50" s="15"/>
      <c r="M50" s="72" t="s">
        <v>310</v>
      </c>
      <c r="N50" s="73" t="s">
        <v>310</v>
      </c>
      <c r="O50" s="89" t="s">
        <v>310</v>
      </c>
      <c r="P50" s="15"/>
      <c r="Q50" s="72" t="s">
        <v>310</v>
      </c>
      <c r="R50" s="73" t="s">
        <v>310</v>
      </c>
      <c r="S50" s="89" t="s">
        <v>310</v>
      </c>
      <c r="T50" s="15"/>
      <c r="U50" s="72" t="s">
        <v>310</v>
      </c>
      <c r="V50" s="73" t="s">
        <v>310</v>
      </c>
      <c r="W50" s="89" t="s">
        <v>310</v>
      </c>
      <c r="X50" s="15"/>
      <c r="Y50" s="72" t="s">
        <v>310</v>
      </c>
      <c r="Z50" s="73" t="s">
        <v>310</v>
      </c>
      <c r="AA50" s="89" t="s">
        <v>310</v>
      </c>
      <c r="AB50" s="15"/>
      <c r="AC50" s="72" t="s">
        <v>310</v>
      </c>
      <c r="AD50" s="73" t="s">
        <v>310</v>
      </c>
      <c r="AE50" s="89" t="s">
        <v>310</v>
      </c>
      <c r="AF50" s="15"/>
      <c r="AG50" s="72" t="s">
        <v>310</v>
      </c>
      <c r="AH50" s="73" t="s">
        <v>310</v>
      </c>
      <c r="AI50" s="89" t="s">
        <v>310</v>
      </c>
      <c r="AJ50" s="15"/>
      <c r="AK50" s="72" t="s">
        <v>310</v>
      </c>
      <c r="AL50" s="73" t="s">
        <v>310</v>
      </c>
      <c r="AM50" s="89" t="s">
        <v>310</v>
      </c>
      <c r="AN50" s="15"/>
      <c r="AO50" s="72" t="s">
        <v>310</v>
      </c>
      <c r="AP50" s="73" t="s">
        <v>310</v>
      </c>
      <c r="AQ50" s="89" t="s">
        <v>310</v>
      </c>
      <c r="AR50" s="15"/>
      <c r="AS50" s="72" t="s">
        <v>310</v>
      </c>
      <c r="AT50" s="73" t="s">
        <v>310</v>
      </c>
      <c r="AU50" s="89" t="s">
        <v>310</v>
      </c>
      <c r="AV50" s="15"/>
      <c r="AW50" s="72" t="s">
        <v>310</v>
      </c>
      <c r="AX50" s="73" t="s">
        <v>310</v>
      </c>
      <c r="AY50" s="89" t="s">
        <v>310</v>
      </c>
      <c r="AZ50" s="15"/>
      <c r="BB50" s="27"/>
    </row>
    <row r="51" spans="2:54" ht="15" customHeight="1">
      <c r="B51" s="2"/>
      <c r="C51" s="3" t="s">
        <v>177</v>
      </c>
      <c r="E51" s="21">
        <v>95</v>
      </c>
      <c r="F51" s="10">
        <v>109.31506849315068</v>
      </c>
      <c r="G51" s="15">
        <v>-0.13095238095238088</v>
      </c>
      <c r="H51" s="15"/>
      <c r="I51" s="21">
        <v>90</v>
      </c>
      <c r="J51" s="10">
        <v>82</v>
      </c>
      <c r="K51" s="15">
        <v>0.0975609756097561</v>
      </c>
      <c r="L51" s="15"/>
      <c r="M51" s="21">
        <v>115</v>
      </c>
      <c r="N51" s="10">
        <v>109.90123456790123</v>
      </c>
      <c r="O51" s="15">
        <v>0.04639406874859589</v>
      </c>
      <c r="P51" s="15"/>
      <c r="Q51" s="21">
        <v>80</v>
      </c>
      <c r="R51" s="10">
        <v>85.92753623188406</v>
      </c>
      <c r="S51" s="15">
        <v>-0.06898296508686123</v>
      </c>
      <c r="T51" s="15"/>
      <c r="U51" s="21">
        <v>75</v>
      </c>
      <c r="V51" s="10">
        <v>83.64705882352942</v>
      </c>
      <c r="W51" s="15">
        <v>-0.10337552742616042</v>
      </c>
      <c r="X51" s="15"/>
      <c r="Y51" s="21">
        <v>83</v>
      </c>
      <c r="Z51" s="10">
        <v>102.36619718309859</v>
      </c>
      <c r="AA51" s="15">
        <v>-0.18918547055586132</v>
      </c>
      <c r="AB51" s="15"/>
      <c r="AC51" s="21">
        <v>87</v>
      </c>
      <c r="AD51" s="10">
        <v>114.38709677419355</v>
      </c>
      <c r="AE51" s="15">
        <v>-0.239424703891709</v>
      </c>
      <c r="AF51" s="15"/>
      <c r="AG51" s="21">
        <v>100</v>
      </c>
      <c r="AH51" s="10">
        <v>134.3582089552239</v>
      </c>
      <c r="AI51" s="15">
        <v>-0.25572095089980007</v>
      </c>
      <c r="AJ51" s="15"/>
      <c r="AK51" s="21">
        <v>147</v>
      </c>
      <c r="AL51" s="10">
        <v>174.44</v>
      </c>
      <c r="AM51" s="15">
        <v>-0.15730337078651685</v>
      </c>
      <c r="AN51" s="15"/>
      <c r="AO51" s="21">
        <v>206</v>
      </c>
      <c r="AP51" s="10">
        <v>251.2</v>
      </c>
      <c r="AQ51" s="15">
        <v>-0.17993630573248404</v>
      </c>
      <c r="AR51" s="15"/>
      <c r="AS51" s="21">
        <v>228</v>
      </c>
      <c r="AT51" s="10">
        <v>270.34285714285716</v>
      </c>
      <c r="AU51" s="15">
        <v>-0.15662650602409642</v>
      </c>
      <c r="AV51" s="15"/>
      <c r="AW51" s="21">
        <v>104</v>
      </c>
      <c r="AX51" s="10">
        <v>89</v>
      </c>
      <c r="AY51" s="15">
        <v>0.16853932584269662</v>
      </c>
      <c r="AZ51" s="15"/>
      <c r="BB51" s="23"/>
    </row>
    <row r="52" spans="2:54" s="11" customFormat="1" ht="15" customHeight="1" outlineLevel="1">
      <c r="B52" s="13"/>
      <c r="C52" s="3" t="s">
        <v>178</v>
      </c>
      <c r="D52" s="3" t="s">
        <v>196</v>
      </c>
      <c r="E52" s="72" t="s">
        <v>310</v>
      </c>
      <c r="F52" s="73" t="s">
        <v>310</v>
      </c>
      <c r="G52" s="89" t="s">
        <v>310</v>
      </c>
      <c r="H52" s="15"/>
      <c r="I52" s="72" t="s">
        <v>310</v>
      </c>
      <c r="J52" s="73" t="s">
        <v>310</v>
      </c>
      <c r="K52" s="89" t="s">
        <v>331</v>
      </c>
      <c r="L52" s="15"/>
      <c r="M52" s="72" t="s">
        <v>310</v>
      </c>
      <c r="N52" s="73" t="s">
        <v>310</v>
      </c>
      <c r="O52" s="89" t="s">
        <v>310</v>
      </c>
      <c r="P52" s="15"/>
      <c r="Q52" s="72" t="s">
        <v>310</v>
      </c>
      <c r="R52" s="73" t="s">
        <v>310</v>
      </c>
      <c r="S52" s="89" t="s">
        <v>331</v>
      </c>
      <c r="T52" s="15"/>
      <c r="U52" s="72" t="s">
        <v>310</v>
      </c>
      <c r="V52" s="73" t="s">
        <v>310</v>
      </c>
      <c r="W52" s="89" t="s">
        <v>331</v>
      </c>
      <c r="X52" s="15"/>
      <c r="Y52" s="72" t="s">
        <v>310</v>
      </c>
      <c r="Z52" s="73" t="s">
        <v>310</v>
      </c>
      <c r="AA52" s="89" t="s">
        <v>310</v>
      </c>
      <c r="AB52" s="15"/>
      <c r="AC52" s="72" t="s">
        <v>310</v>
      </c>
      <c r="AD52" s="73" t="s">
        <v>310</v>
      </c>
      <c r="AE52" s="89" t="s">
        <v>331</v>
      </c>
      <c r="AF52" s="15"/>
      <c r="AG52" s="72" t="s">
        <v>310</v>
      </c>
      <c r="AH52" s="73" t="s">
        <v>310</v>
      </c>
      <c r="AI52" s="89" t="s">
        <v>331</v>
      </c>
      <c r="AJ52" s="15"/>
      <c r="AK52" s="72" t="s">
        <v>310</v>
      </c>
      <c r="AL52" s="73" t="s">
        <v>310</v>
      </c>
      <c r="AM52" s="89" t="s">
        <v>331</v>
      </c>
      <c r="AN52" s="15"/>
      <c r="AO52" s="72" t="s">
        <v>310</v>
      </c>
      <c r="AP52" s="73" t="s">
        <v>310</v>
      </c>
      <c r="AQ52" s="89" t="s">
        <v>331</v>
      </c>
      <c r="AR52" s="15"/>
      <c r="AS52" s="72" t="s">
        <v>310</v>
      </c>
      <c r="AT52" s="73" t="s">
        <v>310</v>
      </c>
      <c r="AU52" s="89" t="s">
        <v>331</v>
      </c>
      <c r="AV52" s="15"/>
      <c r="AW52" s="72" t="s">
        <v>310</v>
      </c>
      <c r="AX52" s="73" t="s">
        <v>310</v>
      </c>
      <c r="AY52" s="89" t="s">
        <v>310</v>
      </c>
      <c r="AZ52" s="15"/>
      <c r="BB52" s="27"/>
    </row>
    <row r="53" spans="2:54" s="11" customFormat="1" ht="15" customHeight="1" outlineLevel="1">
      <c r="B53" s="13"/>
      <c r="C53" s="3" t="s">
        <v>178</v>
      </c>
      <c r="D53" s="3" t="s">
        <v>197</v>
      </c>
      <c r="E53" s="72" t="s">
        <v>310</v>
      </c>
      <c r="F53" s="73" t="s">
        <v>310</v>
      </c>
      <c r="G53" s="89" t="s">
        <v>310</v>
      </c>
      <c r="H53" s="15"/>
      <c r="I53" s="72" t="s">
        <v>310</v>
      </c>
      <c r="J53" s="73" t="s">
        <v>310</v>
      </c>
      <c r="K53" s="89" t="s">
        <v>310</v>
      </c>
      <c r="L53" s="15"/>
      <c r="M53" s="72" t="s">
        <v>310</v>
      </c>
      <c r="N53" s="73" t="s">
        <v>310</v>
      </c>
      <c r="O53" s="89" t="s">
        <v>310</v>
      </c>
      <c r="P53" s="15"/>
      <c r="Q53" s="72" t="s">
        <v>310</v>
      </c>
      <c r="R53" s="73" t="s">
        <v>310</v>
      </c>
      <c r="S53" s="89" t="s">
        <v>310</v>
      </c>
      <c r="T53" s="15"/>
      <c r="U53" s="72" t="s">
        <v>310</v>
      </c>
      <c r="V53" s="73" t="s">
        <v>310</v>
      </c>
      <c r="W53" s="89" t="s">
        <v>310</v>
      </c>
      <c r="X53" s="15"/>
      <c r="Y53" s="72" t="s">
        <v>310</v>
      </c>
      <c r="Z53" s="73" t="s">
        <v>310</v>
      </c>
      <c r="AA53" s="89" t="s">
        <v>310</v>
      </c>
      <c r="AB53" s="15"/>
      <c r="AC53" s="72" t="s">
        <v>310</v>
      </c>
      <c r="AD53" s="73" t="s">
        <v>310</v>
      </c>
      <c r="AE53" s="89" t="s">
        <v>310</v>
      </c>
      <c r="AF53" s="15"/>
      <c r="AG53" s="72" t="s">
        <v>310</v>
      </c>
      <c r="AH53" s="73" t="s">
        <v>310</v>
      </c>
      <c r="AI53" s="89" t="s">
        <v>310</v>
      </c>
      <c r="AJ53" s="15"/>
      <c r="AK53" s="72" t="s">
        <v>310</v>
      </c>
      <c r="AL53" s="73" t="s">
        <v>310</v>
      </c>
      <c r="AM53" s="89" t="s">
        <v>310</v>
      </c>
      <c r="AN53" s="15"/>
      <c r="AO53" s="72" t="s">
        <v>310</v>
      </c>
      <c r="AP53" s="73" t="s">
        <v>310</v>
      </c>
      <c r="AQ53" s="89" t="s">
        <v>310</v>
      </c>
      <c r="AR53" s="15"/>
      <c r="AS53" s="72" t="s">
        <v>310</v>
      </c>
      <c r="AT53" s="73" t="s">
        <v>310</v>
      </c>
      <c r="AU53" s="89" t="s">
        <v>310</v>
      </c>
      <c r="AV53" s="15"/>
      <c r="AW53" s="72" t="s">
        <v>310</v>
      </c>
      <c r="AX53" s="73" t="s">
        <v>310</v>
      </c>
      <c r="AY53" s="89" t="s">
        <v>310</v>
      </c>
      <c r="AZ53" s="15"/>
      <c r="BB53" s="27"/>
    </row>
    <row r="54" spans="2:54" s="11" customFormat="1" ht="15" customHeight="1" outlineLevel="1">
      <c r="B54" s="13"/>
      <c r="C54" s="3" t="s">
        <v>178</v>
      </c>
      <c r="D54" s="3" t="s">
        <v>198</v>
      </c>
      <c r="E54" s="72" t="s">
        <v>310</v>
      </c>
      <c r="F54" s="73" t="s">
        <v>310</v>
      </c>
      <c r="G54" s="89" t="s">
        <v>310</v>
      </c>
      <c r="H54" s="15"/>
      <c r="I54" s="72" t="s">
        <v>310</v>
      </c>
      <c r="J54" s="73" t="s">
        <v>310</v>
      </c>
      <c r="K54" s="89" t="s">
        <v>310</v>
      </c>
      <c r="L54" s="15"/>
      <c r="M54" s="72" t="s">
        <v>310</v>
      </c>
      <c r="N54" s="73" t="s">
        <v>310</v>
      </c>
      <c r="O54" s="89" t="s">
        <v>310</v>
      </c>
      <c r="P54" s="15"/>
      <c r="Q54" s="72" t="s">
        <v>310</v>
      </c>
      <c r="R54" s="73" t="s">
        <v>310</v>
      </c>
      <c r="S54" s="89" t="s">
        <v>310</v>
      </c>
      <c r="T54" s="15"/>
      <c r="U54" s="72" t="s">
        <v>310</v>
      </c>
      <c r="V54" s="73" t="s">
        <v>310</v>
      </c>
      <c r="W54" s="89" t="s">
        <v>310</v>
      </c>
      <c r="X54" s="15"/>
      <c r="Y54" s="72" t="s">
        <v>310</v>
      </c>
      <c r="Z54" s="73" t="s">
        <v>310</v>
      </c>
      <c r="AA54" s="89" t="s">
        <v>310</v>
      </c>
      <c r="AB54" s="15"/>
      <c r="AC54" s="72" t="s">
        <v>310</v>
      </c>
      <c r="AD54" s="73" t="s">
        <v>310</v>
      </c>
      <c r="AE54" s="89" t="s">
        <v>310</v>
      </c>
      <c r="AF54" s="15"/>
      <c r="AG54" s="72" t="s">
        <v>310</v>
      </c>
      <c r="AH54" s="73" t="s">
        <v>310</v>
      </c>
      <c r="AI54" s="89" t="s">
        <v>310</v>
      </c>
      <c r="AJ54" s="15"/>
      <c r="AK54" s="72" t="s">
        <v>310</v>
      </c>
      <c r="AL54" s="73" t="s">
        <v>310</v>
      </c>
      <c r="AM54" s="89" t="s">
        <v>310</v>
      </c>
      <c r="AN54" s="15"/>
      <c r="AO54" s="72" t="s">
        <v>310</v>
      </c>
      <c r="AP54" s="73" t="s">
        <v>310</v>
      </c>
      <c r="AQ54" s="89" t="s">
        <v>310</v>
      </c>
      <c r="AR54" s="15"/>
      <c r="AS54" s="72" t="s">
        <v>310</v>
      </c>
      <c r="AT54" s="73" t="s">
        <v>310</v>
      </c>
      <c r="AU54" s="89" t="s">
        <v>310</v>
      </c>
      <c r="AV54" s="15"/>
      <c r="AW54" s="72" t="s">
        <v>310</v>
      </c>
      <c r="AX54" s="73" t="s">
        <v>310</v>
      </c>
      <c r="AY54" s="89" t="s">
        <v>310</v>
      </c>
      <c r="AZ54" s="15"/>
      <c r="BB54" s="27"/>
    </row>
    <row r="55" spans="5:49" ht="15" customHeight="1">
      <c r="E55" s="21"/>
      <c r="I55" s="21"/>
      <c r="M55" s="21"/>
      <c r="Q55" s="21"/>
      <c r="U55" s="21"/>
      <c r="Y55" s="21"/>
      <c r="AC55" s="21"/>
      <c r="AG55" s="21"/>
      <c r="AK55" s="21"/>
      <c r="AO55" s="21"/>
      <c r="AS55" s="21"/>
      <c r="AW55" s="21"/>
    </row>
    <row r="56" spans="1:54" s="30" customFormat="1" ht="15" customHeight="1">
      <c r="A56" s="30" t="s">
        <v>283</v>
      </c>
      <c r="B56" s="31"/>
      <c r="C56" s="31"/>
      <c r="D56" s="31"/>
      <c r="E56" s="36">
        <v>1</v>
      </c>
      <c r="F56" s="34">
        <v>1</v>
      </c>
      <c r="G56" s="51">
        <v>0</v>
      </c>
      <c r="H56" s="34"/>
      <c r="I56" s="36">
        <v>1</v>
      </c>
      <c r="J56" s="34">
        <v>1</v>
      </c>
      <c r="K56" s="51">
        <v>0</v>
      </c>
      <c r="L56" s="34"/>
      <c r="M56" s="36">
        <v>1</v>
      </c>
      <c r="N56" s="34">
        <v>1</v>
      </c>
      <c r="O56" s="51">
        <v>0</v>
      </c>
      <c r="P56" s="34"/>
      <c r="Q56" s="36">
        <v>1</v>
      </c>
      <c r="R56" s="34">
        <v>1</v>
      </c>
      <c r="S56" s="51">
        <v>0</v>
      </c>
      <c r="T56" s="34"/>
      <c r="U56" s="36">
        <v>1</v>
      </c>
      <c r="V56" s="34">
        <v>1</v>
      </c>
      <c r="W56" s="51">
        <v>0</v>
      </c>
      <c r="X56" s="34"/>
      <c r="Y56" s="36">
        <v>1</v>
      </c>
      <c r="Z56" s="34">
        <v>1</v>
      </c>
      <c r="AA56" s="51">
        <v>0</v>
      </c>
      <c r="AB56" s="34"/>
      <c r="AC56" s="36">
        <v>1</v>
      </c>
      <c r="AD56" s="34">
        <v>1</v>
      </c>
      <c r="AE56" s="51">
        <v>0</v>
      </c>
      <c r="AF56" s="34"/>
      <c r="AG56" s="36">
        <v>1</v>
      </c>
      <c r="AH56" s="34">
        <v>1</v>
      </c>
      <c r="AI56" s="51">
        <v>0</v>
      </c>
      <c r="AJ56" s="34"/>
      <c r="AK56" s="36">
        <v>1</v>
      </c>
      <c r="AL56" s="34">
        <v>1</v>
      </c>
      <c r="AM56" s="51">
        <v>0</v>
      </c>
      <c r="AN56" s="34"/>
      <c r="AO56" s="36">
        <v>1</v>
      </c>
      <c r="AP56" s="34">
        <v>1</v>
      </c>
      <c r="AQ56" s="51">
        <v>0</v>
      </c>
      <c r="AR56" s="34"/>
      <c r="AS56" s="36">
        <v>1</v>
      </c>
      <c r="AT56" s="34">
        <v>1</v>
      </c>
      <c r="AU56" s="51">
        <v>0</v>
      </c>
      <c r="AV56" s="34"/>
      <c r="AW56" s="36">
        <v>1</v>
      </c>
      <c r="AX56" s="34">
        <v>1</v>
      </c>
      <c r="AY56" s="51">
        <v>0</v>
      </c>
      <c r="AZ56" s="34"/>
      <c r="BB56" s="35"/>
    </row>
    <row r="57" spans="2:54" s="76" customFormat="1" ht="15" customHeight="1" outlineLevel="1">
      <c r="B57" s="77"/>
      <c r="C57" s="3" t="s">
        <v>146</v>
      </c>
      <c r="D57" s="3" t="s">
        <v>196</v>
      </c>
      <c r="E57" s="90">
        <v>0.05557829160397255</v>
      </c>
      <c r="F57" s="91">
        <v>0.07126512543988943</v>
      </c>
      <c r="G57" s="52">
        <v>-0.01568683383591688</v>
      </c>
      <c r="H57" s="86"/>
      <c r="I57" s="90">
        <v>0.05939992727951374</v>
      </c>
      <c r="J57" s="91">
        <v>0.07049363469655127</v>
      </c>
      <c r="K57" s="52">
        <v>-0.011093707417037538</v>
      </c>
      <c r="L57" s="86"/>
      <c r="M57" s="90">
        <v>0.053723705244680835</v>
      </c>
      <c r="N57" s="91">
        <v>0.06339035449854427</v>
      </c>
      <c r="O57" s="52">
        <v>-0.009666649253863437</v>
      </c>
      <c r="P57" s="86"/>
      <c r="Q57" s="90">
        <v>0.05432239438181747</v>
      </c>
      <c r="R57" s="91">
        <v>0.060839395498086334</v>
      </c>
      <c r="S57" s="52">
        <v>-0.006517001116268864</v>
      </c>
      <c r="T57" s="86"/>
      <c r="U57" s="90">
        <v>0.06189642433371118</v>
      </c>
      <c r="V57" s="91">
        <v>0.07478693323350764</v>
      </c>
      <c r="W57" s="52">
        <v>-0.012890508899796461</v>
      </c>
      <c r="X57" s="86"/>
      <c r="Y57" s="90">
        <v>0.06562266266011071</v>
      </c>
      <c r="Z57" s="91">
        <v>0.0824748302475377</v>
      </c>
      <c r="AA57" s="52">
        <v>-0.016852167587426983</v>
      </c>
      <c r="AB57" s="86"/>
      <c r="AC57" s="90">
        <v>0.06140546819156541</v>
      </c>
      <c r="AD57" s="91">
        <v>0.07413980801116477</v>
      </c>
      <c r="AE57" s="52">
        <v>-0.012734339819599358</v>
      </c>
      <c r="AF57" s="86"/>
      <c r="AG57" s="90">
        <v>0.05935586236739865</v>
      </c>
      <c r="AH57" s="91">
        <v>0.07567679309270371</v>
      </c>
      <c r="AI57" s="52">
        <v>-0.016320930725305063</v>
      </c>
      <c r="AJ57" s="86"/>
      <c r="AK57" s="90">
        <v>0.04558016333426039</v>
      </c>
      <c r="AL57" s="91">
        <v>0.05597480722569883</v>
      </c>
      <c r="AM57" s="52">
        <v>-0.010394643891438439</v>
      </c>
      <c r="AN57" s="86"/>
      <c r="AO57" s="90">
        <v>0.05257294938861516</v>
      </c>
      <c r="AP57" s="91">
        <v>0.06103908315522034</v>
      </c>
      <c r="AQ57" s="52">
        <v>-0.008466133766605176</v>
      </c>
      <c r="AR57" s="86"/>
      <c r="AS57" s="90">
        <v>0.05302195187929086</v>
      </c>
      <c r="AT57" s="91">
        <v>0.06850578990256237</v>
      </c>
      <c r="AU57" s="52">
        <v>-0.01548383802327151</v>
      </c>
      <c r="AV57" s="86"/>
      <c r="AW57" s="90">
        <v>0.058918770330324825</v>
      </c>
      <c r="AX57" s="91">
        <v>0.06389527754442169</v>
      </c>
      <c r="AY57" s="52">
        <v>-0.004976507214096863</v>
      </c>
      <c r="AZ57" s="86"/>
      <c r="BB57" s="79"/>
    </row>
    <row r="58" spans="2:54" s="76" customFormat="1" ht="15" customHeight="1" outlineLevel="1">
      <c r="B58" s="77"/>
      <c r="C58" s="3" t="s">
        <v>146</v>
      </c>
      <c r="D58" s="3" t="s">
        <v>197</v>
      </c>
      <c r="E58" s="92">
        <v>0.006865436676195409</v>
      </c>
      <c r="F58" s="42">
        <v>0.013614299244627641</v>
      </c>
      <c r="G58" s="52">
        <v>-0.006748862568432232</v>
      </c>
      <c r="H58" s="86"/>
      <c r="I58" s="92">
        <v>0.00666792157771278</v>
      </c>
      <c r="J58" s="42">
        <v>0.012032816952394523</v>
      </c>
      <c r="K58" s="52">
        <v>-0.005364895374681743</v>
      </c>
      <c r="L58" s="86"/>
      <c r="M58" s="92">
        <v>0.009917397637905691</v>
      </c>
      <c r="N58" s="42">
        <v>0.013657432399300899</v>
      </c>
      <c r="O58" s="52">
        <v>-0.003740034761395207</v>
      </c>
      <c r="P58" s="86"/>
      <c r="Q58" s="92">
        <v>0.010257726610880757</v>
      </c>
      <c r="R58" s="42">
        <v>0.012592497696401847</v>
      </c>
      <c r="S58" s="52">
        <v>-0.0023347710855210896</v>
      </c>
      <c r="T58" s="86"/>
      <c r="U58" s="92">
        <v>0.007162897312966473</v>
      </c>
      <c r="V58" s="42">
        <v>0.01276312479701724</v>
      </c>
      <c r="W58" s="52">
        <v>-0.005600227484050767</v>
      </c>
      <c r="X58" s="86"/>
      <c r="Y58" s="92">
        <v>0.010442227050251284</v>
      </c>
      <c r="Z58" s="42">
        <v>0.011462931923326787</v>
      </c>
      <c r="AA58" s="52">
        <v>-0.0010207048730755033</v>
      </c>
      <c r="AB58" s="86"/>
      <c r="AC58" s="92">
        <v>0.010176135127575597</v>
      </c>
      <c r="AD58" s="42">
        <v>0.011043766751836562</v>
      </c>
      <c r="AE58" s="52">
        <v>-0.0008676316242609648</v>
      </c>
      <c r="AF58" s="86"/>
      <c r="AG58" s="92">
        <v>0.007526750222896748</v>
      </c>
      <c r="AH58" s="42">
        <v>0.009971202445379853</v>
      </c>
      <c r="AI58" s="52">
        <v>-0.0024444522224831046</v>
      </c>
      <c r="AJ58" s="86"/>
      <c r="AK58" s="92">
        <v>0.01619178283305022</v>
      </c>
      <c r="AL58" s="42">
        <v>0.011503556350797108</v>
      </c>
      <c r="AM58" s="52">
        <v>0.004688226482253113</v>
      </c>
      <c r="AN58" s="86"/>
      <c r="AO58" s="92">
        <v>0.009049724960396669</v>
      </c>
      <c r="AP58" s="42">
        <v>0.006303390310253652</v>
      </c>
      <c r="AQ58" s="52">
        <v>0.002746334650143017</v>
      </c>
      <c r="AR58" s="86"/>
      <c r="AS58" s="92">
        <v>0.00704393262715806</v>
      </c>
      <c r="AT58" s="42">
        <v>0.006385766996935391</v>
      </c>
      <c r="AU58" s="52">
        <v>0.0006581656302226688</v>
      </c>
      <c r="AV58" s="86"/>
      <c r="AW58" s="92">
        <v>0.008921977367480642</v>
      </c>
      <c r="AX58" s="42">
        <v>0.008619231428974564</v>
      </c>
      <c r="AY58" s="52">
        <v>0.0003027459385060785</v>
      </c>
      <c r="AZ58" s="86"/>
      <c r="BB58" s="79"/>
    </row>
    <row r="59" spans="2:54" s="76" customFormat="1" ht="15" customHeight="1" outlineLevel="1">
      <c r="B59" s="77"/>
      <c r="C59" s="3" t="s">
        <v>146</v>
      </c>
      <c r="D59" s="3" t="s">
        <v>198</v>
      </c>
      <c r="E59" s="92">
        <v>0.937556271719832</v>
      </c>
      <c r="F59" s="42">
        <v>0.9151205753154829</v>
      </c>
      <c r="G59" s="52">
        <v>0.02243569640434917</v>
      </c>
      <c r="H59" s="86"/>
      <c r="I59" s="92">
        <v>0.9339321511427735</v>
      </c>
      <c r="J59" s="42">
        <v>0.9174735483510543</v>
      </c>
      <c r="K59" s="52">
        <v>0.01645860279171918</v>
      </c>
      <c r="L59" s="86"/>
      <c r="M59" s="92">
        <v>0.9363588971174135</v>
      </c>
      <c r="N59" s="42">
        <v>0.9229522131021546</v>
      </c>
      <c r="O59" s="52">
        <v>0.013406684015258907</v>
      </c>
      <c r="P59" s="86"/>
      <c r="Q59" s="92">
        <v>0.9354198790073017</v>
      </c>
      <c r="R59" s="42">
        <v>0.9265681068055119</v>
      </c>
      <c r="S59" s="52">
        <v>0.008851772201789787</v>
      </c>
      <c r="T59" s="86"/>
      <c r="U59" s="92">
        <v>0.9309406783533224</v>
      </c>
      <c r="V59" s="42">
        <v>0.9124499419694752</v>
      </c>
      <c r="W59" s="52">
        <v>0.01849073638384724</v>
      </c>
      <c r="X59" s="86"/>
      <c r="Y59" s="92">
        <v>0.923935110289638</v>
      </c>
      <c r="Z59" s="42">
        <v>0.9060622378291356</v>
      </c>
      <c r="AA59" s="52">
        <v>0.017872872460502398</v>
      </c>
      <c r="AB59" s="86"/>
      <c r="AC59" s="92">
        <v>0.928418396680859</v>
      </c>
      <c r="AD59" s="42">
        <v>0.9148164252369988</v>
      </c>
      <c r="AE59" s="52">
        <v>0.013601971443860217</v>
      </c>
      <c r="AF59" s="86"/>
      <c r="AG59" s="92">
        <v>0.9331173874097046</v>
      </c>
      <c r="AH59" s="42">
        <v>0.9143520044619166</v>
      </c>
      <c r="AI59" s="52">
        <v>0.018765382947788067</v>
      </c>
      <c r="AJ59" s="86"/>
      <c r="AK59" s="92">
        <v>0.9382280538326894</v>
      </c>
      <c r="AL59" s="42">
        <v>0.9325216364235042</v>
      </c>
      <c r="AM59" s="52">
        <v>0.005706417409185205</v>
      </c>
      <c r="AN59" s="86"/>
      <c r="AO59" s="92">
        <v>0.9383773256509882</v>
      </c>
      <c r="AP59" s="42">
        <v>0.932657526534526</v>
      </c>
      <c r="AQ59" s="52">
        <v>0.005719799116462143</v>
      </c>
      <c r="AR59" s="86"/>
      <c r="AS59" s="92">
        <v>0.9399341154935511</v>
      </c>
      <c r="AT59" s="42">
        <v>0.9251084431005023</v>
      </c>
      <c r="AU59" s="52">
        <v>0.014825672393048772</v>
      </c>
      <c r="AV59" s="86"/>
      <c r="AW59" s="92">
        <v>0.9321592523021945</v>
      </c>
      <c r="AX59" s="42">
        <v>0.9274854910266037</v>
      </c>
      <c r="AY59" s="52">
        <v>0.0046737612755908264</v>
      </c>
      <c r="AZ59" s="86"/>
      <c r="BB59" s="79"/>
    </row>
    <row r="60" spans="5:54" ht="15" customHeight="1">
      <c r="E60" s="17"/>
      <c r="F60" s="15"/>
      <c r="H60" s="15"/>
      <c r="I60" s="17"/>
      <c r="J60" s="15"/>
      <c r="L60" s="15"/>
      <c r="M60" s="17"/>
      <c r="N60" s="15"/>
      <c r="P60" s="15"/>
      <c r="Q60" s="17"/>
      <c r="R60" s="15"/>
      <c r="T60" s="15"/>
      <c r="U60" s="17"/>
      <c r="V60" s="15"/>
      <c r="X60" s="15"/>
      <c r="Y60" s="17"/>
      <c r="Z60" s="15"/>
      <c r="AB60" s="15"/>
      <c r="AC60" s="17"/>
      <c r="AD60" s="15"/>
      <c r="AF60" s="15"/>
      <c r="AG60" s="17"/>
      <c r="AH60" s="15"/>
      <c r="AJ60" s="15"/>
      <c r="AK60" s="17"/>
      <c r="AL60" s="15"/>
      <c r="AN60" s="15"/>
      <c r="AO60" s="17"/>
      <c r="AP60" s="15"/>
      <c r="AR60" s="15"/>
      <c r="AS60" s="17"/>
      <c r="AT60" s="15"/>
      <c r="AV60" s="15"/>
      <c r="AW60" s="17"/>
      <c r="AX60" s="15"/>
      <c r="AZ60" s="15"/>
      <c r="BB60" s="23"/>
    </row>
    <row r="61" spans="1:54" s="8" customFormat="1" ht="15" customHeight="1">
      <c r="A61" s="6"/>
      <c r="B61" s="7" t="s">
        <v>147</v>
      </c>
      <c r="C61" s="7"/>
      <c r="D61" s="7"/>
      <c r="E61" s="22">
        <v>0.9934436035931286</v>
      </c>
      <c r="F61" s="19">
        <v>0.9869687100922839</v>
      </c>
      <c r="G61" s="56">
        <v>0.006474893500844625</v>
      </c>
      <c r="H61" s="14"/>
      <c r="I61" s="22">
        <v>0.9937117694567522</v>
      </c>
      <c r="J61" s="19">
        <v>0.9884840951859087</v>
      </c>
      <c r="K61" s="56">
        <v>0.005227674270843474</v>
      </c>
      <c r="L61" s="14"/>
      <c r="M61" s="22">
        <v>0.9904348213416656</v>
      </c>
      <c r="N61" s="19">
        <v>0.9868445521010645</v>
      </c>
      <c r="O61" s="56">
        <v>0.0035902692406011294</v>
      </c>
      <c r="P61" s="14"/>
      <c r="Q61" s="22">
        <v>0.9899774972184558</v>
      </c>
      <c r="R61" s="19">
        <v>0.9877754624031104</v>
      </c>
      <c r="S61" s="56">
        <v>0.0022020348153454217</v>
      </c>
      <c r="T61" s="14"/>
      <c r="U61" s="22">
        <v>0.9931353777738854</v>
      </c>
      <c r="V61" s="19">
        <v>0.9876018659575835</v>
      </c>
      <c r="W61" s="56">
        <v>0.005533511816301906</v>
      </c>
      <c r="X61" s="14"/>
      <c r="Y61" s="22">
        <v>0.9893065821365841</v>
      </c>
      <c r="Z61" s="19">
        <v>0.9890343710119492</v>
      </c>
      <c r="AA61" s="56">
        <v>0.00027221112463482466</v>
      </c>
      <c r="AB61" s="14"/>
      <c r="AC61" s="22">
        <v>0.9896577912794854</v>
      </c>
      <c r="AD61" s="19">
        <v>0.989476856661173</v>
      </c>
      <c r="AE61" s="56">
        <v>0.00018093461831236723</v>
      </c>
      <c r="AF61" s="14"/>
      <c r="AG61" s="22">
        <v>0.9922757000212183</v>
      </c>
      <c r="AH61" s="19">
        <v>0.9900201143530853</v>
      </c>
      <c r="AI61" s="56">
        <v>0.0022555856681329978</v>
      </c>
      <c r="AJ61" s="14"/>
      <c r="AK61" s="22">
        <v>0.9835435408113364</v>
      </c>
      <c r="AL61" s="19">
        <v>0.9890085058318822</v>
      </c>
      <c r="AM61" s="56">
        <v>-0.00546496502054572</v>
      </c>
      <c r="AN61" s="14"/>
      <c r="AO61" s="22">
        <v>0.9906828379816698</v>
      </c>
      <c r="AP61" s="19">
        <v>0.9943154249260723</v>
      </c>
      <c r="AQ61" s="56">
        <v>-0.003632586944402494</v>
      </c>
      <c r="AR61" s="14"/>
      <c r="AS61" s="22">
        <v>0.9927336724143646</v>
      </c>
      <c r="AT61" s="19">
        <v>0.9941894100896719</v>
      </c>
      <c r="AU61" s="56">
        <v>-0.001455737675307267</v>
      </c>
      <c r="AV61" s="14"/>
      <c r="AW61" s="22">
        <v>0.9908388692903285</v>
      </c>
      <c r="AX61" s="19">
        <v>0.9918176764210341</v>
      </c>
      <c r="AY61" s="56">
        <v>-0.000978807130705639</v>
      </c>
      <c r="AZ61" s="14"/>
      <c r="BB61" s="26"/>
    </row>
    <row r="62" spans="2:54" s="76" customFormat="1" ht="15" customHeight="1" outlineLevel="1">
      <c r="B62" s="77"/>
      <c r="C62" s="3" t="s">
        <v>148</v>
      </c>
      <c r="D62" s="3" t="s">
        <v>196</v>
      </c>
      <c r="E62" s="90">
        <v>0.055923529801293906</v>
      </c>
      <c r="F62" s="91">
        <v>0.07216921692311747</v>
      </c>
      <c r="G62" s="52">
        <v>-0.01624568712182356</v>
      </c>
      <c r="H62" s="93"/>
      <c r="I62" s="90">
        <v>0.05976204951189955</v>
      </c>
      <c r="J62" s="91">
        <v>0.0712956094274314</v>
      </c>
      <c r="K62" s="52">
        <v>-0.011533559915531857</v>
      </c>
      <c r="L62" s="93"/>
      <c r="M62" s="90">
        <v>0.05421339565160179</v>
      </c>
      <c r="N62" s="91">
        <v>0.06421432428586399</v>
      </c>
      <c r="O62" s="52">
        <v>-0.010000928634262198</v>
      </c>
      <c r="P62" s="93"/>
      <c r="Q62" s="90">
        <v>0.05483531157001946</v>
      </c>
      <c r="R62" s="91">
        <v>0.061568008057304675</v>
      </c>
      <c r="S62" s="52">
        <v>-0.0067326964872852155</v>
      </c>
      <c r="T62" s="93"/>
      <c r="U62" s="90">
        <v>0.062286350227682495</v>
      </c>
      <c r="V62" s="91">
        <v>0.07570225688194632</v>
      </c>
      <c r="W62" s="52">
        <v>-0.013415906654263822</v>
      </c>
      <c r="X62" s="93"/>
      <c r="Y62" s="90">
        <v>0.06629881886369515</v>
      </c>
      <c r="Z62" s="91">
        <v>0.08335563394058447</v>
      </c>
      <c r="AA62" s="52">
        <v>-0.017056815076889317</v>
      </c>
      <c r="AB62" s="93"/>
      <c r="AC62" s="90">
        <v>0.06200497539290393</v>
      </c>
      <c r="AD62" s="91">
        <v>0.07489933724197079</v>
      </c>
      <c r="AE62" s="52">
        <v>-0.012894361849066859</v>
      </c>
      <c r="AF62" s="93"/>
      <c r="AG62" s="90">
        <v>0.05977472556990133</v>
      </c>
      <c r="AH62" s="91">
        <v>0.07641831190467038</v>
      </c>
      <c r="AI62" s="52">
        <v>-0.016643586334769055</v>
      </c>
      <c r="AJ62" s="93"/>
      <c r="AK62" s="90">
        <v>0.046270269588416714</v>
      </c>
      <c r="AL62" s="91">
        <v>0.05657452393663743</v>
      </c>
      <c r="AM62" s="52">
        <v>-0.010304254348220715</v>
      </c>
      <c r="AN62" s="93"/>
      <c r="AO62" s="90">
        <v>0.05302384614463562</v>
      </c>
      <c r="AP62" s="91">
        <v>0.06137156438404608</v>
      </c>
      <c r="AQ62" s="52">
        <v>-0.00834771823941046</v>
      </c>
      <c r="AR62" s="93"/>
      <c r="AS62" s="90">
        <v>0.053374504699631765</v>
      </c>
      <c r="AT62" s="91">
        <v>0.06887714889933774</v>
      </c>
      <c r="AU62" s="52">
        <v>-0.015502644199705977</v>
      </c>
      <c r="AV62" s="93"/>
      <c r="AW62" s="90">
        <v>0.05941913456487804</v>
      </c>
      <c r="AX62" s="91">
        <v>0.06439762851113048</v>
      </c>
      <c r="AY62" s="52">
        <v>-0.004978493946252445</v>
      </c>
      <c r="AZ62" s="93"/>
      <c r="BB62" s="79"/>
    </row>
    <row r="63" spans="2:54" s="76" customFormat="1" ht="15" customHeight="1" outlineLevel="1">
      <c r="B63" s="77"/>
      <c r="C63" s="3" t="s">
        <v>148</v>
      </c>
      <c r="D63" s="3" t="s">
        <v>197</v>
      </c>
      <c r="E63" s="92">
        <v>0.0008762595268198555</v>
      </c>
      <c r="F63" s="42">
        <v>0.0010584305495638326</v>
      </c>
      <c r="G63" s="52">
        <v>-0.00018217102274397702</v>
      </c>
      <c r="H63" s="93"/>
      <c r="I63" s="92">
        <v>0.0008475680786594987</v>
      </c>
      <c r="J63" s="42">
        <v>0.0009328460121811288</v>
      </c>
      <c r="K63" s="52">
        <v>-8.527793352163015E-05</v>
      </c>
      <c r="L63" s="93"/>
      <c r="M63" s="92">
        <v>0.0008828051216022414</v>
      </c>
      <c r="N63" s="42">
        <v>0.0009475961006875507</v>
      </c>
      <c r="O63" s="52">
        <v>-6.479097908530936E-05</v>
      </c>
      <c r="P63" s="93"/>
      <c r="Q63" s="92">
        <v>0.0007986426688397456</v>
      </c>
      <c r="R63" s="42">
        <v>0.0008668068300040311</v>
      </c>
      <c r="S63" s="52">
        <v>-6.816416116428548E-05</v>
      </c>
      <c r="T63" s="93"/>
      <c r="U63" s="92">
        <v>0.0008213093323095316</v>
      </c>
      <c r="V63" s="42">
        <v>0.0009397676673634538</v>
      </c>
      <c r="W63" s="52">
        <v>-0.00011845833505392221</v>
      </c>
      <c r="X63" s="93"/>
      <c r="Y63" s="92">
        <v>0.0003116979580467812</v>
      </c>
      <c r="Z63" s="42">
        <v>0.000979857383676317</v>
      </c>
      <c r="AA63" s="52">
        <v>-0.0006681594256295358</v>
      </c>
      <c r="AB63" s="93"/>
      <c r="AC63" s="92">
        <v>0.0003287488407923338</v>
      </c>
      <c r="AD63" s="42">
        <v>0.000911715097918832</v>
      </c>
      <c r="AE63" s="52">
        <v>-0.0005829662571264982</v>
      </c>
      <c r="AF63" s="93"/>
      <c r="AG63" s="92">
        <v>0.0003433997204347061</v>
      </c>
      <c r="AH63" s="42">
        <v>0.00046227222609127483</v>
      </c>
      <c r="AI63" s="52">
        <v>-0.00011887250565656871</v>
      </c>
      <c r="AJ63" s="93"/>
      <c r="AK63" s="92">
        <v>0.00037001919474572743</v>
      </c>
      <c r="AL63" s="42">
        <v>0.0008910054932365592</v>
      </c>
      <c r="AM63" s="52">
        <v>-0.0005209862984908317</v>
      </c>
      <c r="AN63" s="93"/>
      <c r="AO63" s="92">
        <v>0.00025580152414167705</v>
      </c>
      <c r="AP63" s="42">
        <v>0.0008758697427444545</v>
      </c>
      <c r="AQ63" s="52">
        <v>-0.0006200682186027775</v>
      </c>
      <c r="AR63" s="93"/>
      <c r="AS63" s="92">
        <v>0.00039203986743882726</v>
      </c>
      <c r="AT63" s="42">
        <v>0.0009575786824657649</v>
      </c>
      <c r="AU63" s="52">
        <v>-0.0005655388150269376</v>
      </c>
      <c r="AV63" s="93"/>
      <c r="AW63" s="92">
        <v>0.00034031471713188673</v>
      </c>
      <c r="AX63" s="42">
        <v>0.0008121219065432716</v>
      </c>
      <c r="AY63" s="52">
        <v>-0.0004718071894113849</v>
      </c>
      <c r="AZ63" s="93"/>
      <c r="BB63" s="79"/>
    </row>
    <row r="64" spans="2:54" s="76" customFormat="1" ht="15" customHeight="1" outlineLevel="1">
      <c r="B64" s="77"/>
      <c r="C64" s="3" t="s">
        <v>148</v>
      </c>
      <c r="D64" s="3" t="s">
        <v>198</v>
      </c>
      <c r="E64" s="92">
        <v>0.9432002106718862</v>
      </c>
      <c r="F64" s="42">
        <v>0.9267723525273187</v>
      </c>
      <c r="G64" s="52">
        <v>0.016427858144567486</v>
      </c>
      <c r="H64" s="93"/>
      <c r="I64" s="92">
        <v>0.939390382409441</v>
      </c>
      <c r="J64" s="42">
        <v>0.9277715445603875</v>
      </c>
      <c r="K64" s="52">
        <v>0.011618837849053487</v>
      </c>
      <c r="L64" s="93"/>
      <c r="M64" s="92">
        <v>0.944903799226796</v>
      </c>
      <c r="N64" s="42">
        <v>0.9348380796134483</v>
      </c>
      <c r="O64" s="52">
        <v>0.010065719613347679</v>
      </c>
      <c r="P64" s="93"/>
      <c r="Q64" s="92">
        <v>0.9443660457611408</v>
      </c>
      <c r="R64" s="42">
        <v>0.9375651851126914</v>
      </c>
      <c r="S64" s="52">
        <v>0.006800860648449425</v>
      </c>
      <c r="T64" s="93"/>
      <c r="U64" s="92">
        <v>0.936892340440008</v>
      </c>
      <c r="V64" s="42">
        <v>0.9233579754506902</v>
      </c>
      <c r="W64" s="52">
        <v>0.013534364989317815</v>
      </c>
      <c r="X64" s="93"/>
      <c r="Y64" s="92">
        <v>0.9333894831782581</v>
      </c>
      <c r="Z64" s="42">
        <v>0.9156645086757393</v>
      </c>
      <c r="AA64" s="52">
        <v>0.017724974502518753</v>
      </c>
      <c r="AB64" s="93"/>
      <c r="AC64" s="92">
        <v>0.9376662757663037</v>
      </c>
      <c r="AD64" s="42">
        <v>0.9241889476601104</v>
      </c>
      <c r="AE64" s="52">
        <v>0.013477328106193287</v>
      </c>
      <c r="AF64" s="93"/>
      <c r="AG64" s="92">
        <v>0.939881874709664</v>
      </c>
      <c r="AH64" s="42">
        <v>0.9231194158692383</v>
      </c>
      <c r="AI64" s="52">
        <v>0.01676245884042571</v>
      </c>
      <c r="AJ64" s="93"/>
      <c r="AK64" s="92">
        <v>0.9533597112168376</v>
      </c>
      <c r="AL64" s="42">
        <v>0.9425344705701262</v>
      </c>
      <c r="AM64" s="52">
        <v>0.01082524064671142</v>
      </c>
      <c r="AN64" s="93"/>
      <c r="AO64" s="92">
        <v>0.9467203523312226</v>
      </c>
      <c r="AP64" s="42">
        <v>0.9377525658732095</v>
      </c>
      <c r="AQ64" s="52">
        <v>0.008967786458013105</v>
      </c>
      <c r="AR64" s="93"/>
      <c r="AS64" s="92">
        <v>0.9462334554329294</v>
      </c>
      <c r="AT64" s="42">
        <v>0.9301652724181966</v>
      </c>
      <c r="AU64" s="52">
        <v>0.016068183014732784</v>
      </c>
      <c r="AV64" s="93"/>
      <c r="AW64" s="92">
        <v>0.9402405507179901</v>
      </c>
      <c r="AX64" s="42">
        <v>0.9347902495823263</v>
      </c>
      <c r="AY64" s="52">
        <v>0.005450301135663804</v>
      </c>
      <c r="AZ64" s="93"/>
      <c r="BB64" s="79"/>
    </row>
    <row r="65" spans="3:54" ht="15" customHeight="1">
      <c r="C65" s="3" t="s">
        <v>149</v>
      </c>
      <c r="E65" s="44">
        <v>0.992510363175863</v>
      </c>
      <c r="F65" s="45">
        <v>0.9858750224249105</v>
      </c>
      <c r="G65" s="52">
        <v>0.006635340750952512</v>
      </c>
      <c r="H65" s="42"/>
      <c r="I65" s="44">
        <v>0.9928502247577861</v>
      </c>
      <c r="J65" s="45">
        <v>0.9875479780659312</v>
      </c>
      <c r="K65" s="52">
        <v>0.005302246691854862</v>
      </c>
      <c r="L65" s="42"/>
      <c r="M65" s="44">
        <v>0.9893410453067439</v>
      </c>
      <c r="N65" s="45">
        <v>0.985859409103852</v>
      </c>
      <c r="O65" s="52">
        <v>0.003481636202891991</v>
      </c>
      <c r="P65" s="42"/>
      <c r="Q65" s="44">
        <v>0.9886922628353505</v>
      </c>
      <c r="R65" s="45">
        <v>0.9866710783100952</v>
      </c>
      <c r="S65" s="52">
        <v>0.0020211845252553484</v>
      </c>
      <c r="T65" s="42"/>
      <c r="U65" s="44">
        <v>0.9917897613626507</v>
      </c>
      <c r="V65" s="45">
        <v>0.9864787414405903</v>
      </c>
      <c r="W65" s="52">
        <v>0.0053110199220604</v>
      </c>
      <c r="X65" s="42"/>
      <c r="Y65" s="44">
        <v>0.9878791059856521</v>
      </c>
      <c r="Z65" s="45">
        <v>0.9878723958922649</v>
      </c>
      <c r="AA65" s="52">
        <v>6.710093387152227E-06</v>
      </c>
      <c r="AB65" s="42"/>
      <c r="AC65" s="44">
        <v>0.9881776968020636</v>
      </c>
      <c r="AD65" s="45">
        <v>0.9883380470727382</v>
      </c>
      <c r="AE65" s="52">
        <v>-0.00016035027067462515</v>
      </c>
      <c r="AF65" s="42"/>
      <c r="AG65" s="44">
        <v>0.9905865973465618</v>
      </c>
      <c r="AH65" s="45">
        <v>0.9890151420626674</v>
      </c>
      <c r="AI65" s="52">
        <v>0.0015714552838944629</v>
      </c>
      <c r="AJ65" s="42"/>
      <c r="AK65" s="44">
        <v>0.9815605359282644</v>
      </c>
      <c r="AL65" s="45">
        <v>0.9877888004879027</v>
      </c>
      <c r="AM65" s="52">
        <v>-0.006228264559638319</v>
      </c>
      <c r="AN65" s="42"/>
      <c r="AO65" s="44">
        <v>0.9891720342793919</v>
      </c>
      <c r="AP65" s="45">
        <v>0.9934623593533843</v>
      </c>
      <c r="AQ65" s="52">
        <v>-0.004290325073992407</v>
      </c>
      <c r="AR65" s="42"/>
      <c r="AS65" s="44">
        <v>0.9909438206812342</v>
      </c>
      <c r="AT65" s="45">
        <v>0.9931842934620045</v>
      </c>
      <c r="AU65" s="52">
        <v>-0.0022404727807703306</v>
      </c>
      <c r="AV65" s="42"/>
      <c r="AW65" s="44">
        <v>0.9887368855087736</v>
      </c>
      <c r="AX65" s="45">
        <v>0.9906789517434191</v>
      </c>
      <c r="AY65" s="52">
        <v>-0.0019420662346455453</v>
      </c>
      <c r="AZ65" s="42"/>
      <c r="BB65" s="23"/>
    </row>
    <row r="66" spans="2:54" s="11" customFormat="1" ht="15" customHeight="1" outlineLevel="1">
      <c r="B66" s="12"/>
      <c r="C66" s="3" t="s">
        <v>150</v>
      </c>
      <c r="D66" s="3" t="s">
        <v>196</v>
      </c>
      <c r="E66" s="44">
        <v>0.05529248189955622</v>
      </c>
      <c r="F66" s="45">
        <v>0.07137236092950348</v>
      </c>
      <c r="G66" s="52">
        <v>-0.016079879029947265</v>
      </c>
      <c r="H66" s="42"/>
      <c r="I66" s="44">
        <v>0.05915114549337724</v>
      </c>
      <c r="J66" s="45">
        <v>0.07059895030373468</v>
      </c>
      <c r="K66" s="52">
        <v>-0.011447804810357447</v>
      </c>
      <c r="L66" s="42"/>
      <c r="M66" s="44">
        <v>0.053422900936474484</v>
      </c>
      <c r="N66" s="45">
        <v>0.06351251834951434</v>
      </c>
      <c r="O66" s="52">
        <v>-0.010089617413039854</v>
      </c>
      <c r="P66" s="42"/>
      <c r="Q66" s="44">
        <v>0.05385723887570662</v>
      </c>
      <c r="R66" s="45">
        <v>0.06072916230716543</v>
      </c>
      <c r="S66" s="52">
        <v>-0.006871923431458808</v>
      </c>
      <c r="T66" s="42"/>
      <c r="U66" s="44">
        <v>0.061204865244181964</v>
      </c>
      <c r="V66" s="45">
        <v>0.07483184179955538</v>
      </c>
      <c r="W66" s="52">
        <v>-0.013626976555373413</v>
      </c>
      <c r="X66" s="42"/>
      <c r="Y66" s="44">
        <v>0.06517638754214952</v>
      </c>
      <c r="Z66" s="45">
        <v>0.08248210463096173</v>
      </c>
      <c r="AA66" s="52">
        <v>-0.017305717088812206</v>
      </c>
      <c r="AB66" s="42"/>
      <c r="AC66" s="44">
        <v>0.06086638604174386</v>
      </c>
      <c r="AD66" s="45">
        <v>0.07403147650057888</v>
      </c>
      <c r="AE66" s="52">
        <v>-0.013165090458835023</v>
      </c>
      <c r="AF66" s="42"/>
      <c r="AG66" s="44">
        <v>0.05844162010731074</v>
      </c>
      <c r="AH66" s="45">
        <v>0.07565772382537844</v>
      </c>
      <c r="AI66" s="52">
        <v>-0.0172161037180677</v>
      </c>
      <c r="AJ66" s="42"/>
      <c r="AK66" s="44">
        <v>0.04462893834317831</v>
      </c>
      <c r="AL66" s="45">
        <v>0.0556440572640883</v>
      </c>
      <c r="AM66" s="52">
        <v>-0.011015118920909985</v>
      </c>
      <c r="AN66" s="42"/>
      <c r="AO66" s="44">
        <v>0.05177808302808303</v>
      </c>
      <c r="AP66" s="45">
        <v>0.06077737178464203</v>
      </c>
      <c r="AQ66" s="52">
        <v>-0.008999288756558997</v>
      </c>
      <c r="AR66" s="42"/>
      <c r="AS66" s="44">
        <v>0.05194631437317315</v>
      </c>
      <c r="AT66" s="45">
        <v>0.0681651559478889</v>
      </c>
      <c r="AU66" s="52">
        <v>-0.016218841574715745</v>
      </c>
      <c r="AV66" s="42"/>
      <c r="AW66" s="44">
        <v>0.05766511160660502</v>
      </c>
      <c r="AX66" s="45">
        <v>0.06361131456872798</v>
      </c>
      <c r="AY66" s="52">
        <v>-0.005946202962122962</v>
      </c>
      <c r="AZ66" s="42"/>
      <c r="BB66" s="27"/>
    </row>
    <row r="67" spans="2:54" s="11" customFormat="1" ht="15" customHeight="1" outlineLevel="1">
      <c r="B67" s="12"/>
      <c r="C67" s="3" t="s">
        <v>151</v>
      </c>
      <c r="D67" s="3" t="s">
        <v>197</v>
      </c>
      <c r="E67" s="94" t="s">
        <v>310</v>
      </c>
      <c r="F67" s="95" t="s">
        <v>310</v>
      </c>
      <c r="G67" s="96" t="s">
        <v>310</v>
      </c>
      <c r="H67" s="42"/>
      <c r="I67" s="94" t="s">
        <v>310</v>
      </c>
      <c r="J67" s="95" t="s">
        <v>310</v>
      </c>
      <c r="K67" s="96" t="s">
        <v>310</v>
      </c>
      <c r="L67" s="42"/>
      <c r="M67" s="94" t="s">
        <v>310</v>
      </c>
      <c r="N67" s="95" t="s">
        <v>310</v>
      </c>
      <c r="O67" s="96" t="s">
        <v>310</v>
      </c>
      <c r="P67" s="42"/>
      <c r="Q67" s="94" t="s">
        <v>310</v>
      </c>
      <c r="R67" s="95" t="s">
        <v>310</v>
      </c>
      <c r="S67" s="96" t="s">
        <v>310</v>
      </c>
      <c r="T67" s="42"/>
      <c r="U67" s="94" t="s">
        <v>310</v>
      </c>
      <c r="V67" s="95" t="s">
        <v>310</v>
      </c>
      <c r="W67" s="96" t="s">
        <v>310</v>
      </c>
      <c r="X67" s="42"/>
      <c r="Y67" s="94" t="s">
        <v>310</v>
      </c>
      <c r="Z67" s="95" t="s">
        <v>310</v>
      </c>
      <c r="AA67" s="96" t="s">
        <v>310</v>
      </c>
      <c r="AB67" s="42"/>
      <c r="AC67" s="94" t="s">
        <v>310</v>
      </c>
      <c r="AD67" s="95" t="s">
        <v>310</v>
      </c>
      <c r="AE67" s="96" t="s">
        <v>310</v>
      </c>
      <c r="AF67" s="42"/>
      <c r="AG67" s="94" t="s">
        <v>310</v>
      </c>
      <c r="AH67" s="95" t="s">
        <v>310</v>
      </c>
      <c r="AI67" s="96" t="s">
        <v>310</v>
      </c>
      <c r="AJ67" s="42"/>
      <c r="AK67" s="94" t="s">
        <v>310</v>
      </c>
      <c r="AL67" s="95" t="s">
        <v>310</v>
      </c>
      <c r="AM67" s="96" t="s">
        <v>310</v>
      </c>
      <c r="AN67" s="42"/>
      <c r="AO67" s="94" t="s">
        <v>310</v>
      </c>
      <c r="AP67" s="95" t="s">
        <v>310</v>
      </c>
      <c r="AQ67" s="96" t="s">
        <v>310</v>
      </c>
      <c r="AR67" s="42"/>
      <c r="AS67" s="94" t="s">
        <v>310</v>
      </c>
      <c r="AT67" s="95" t="s">
        <v>310</v>
      </c>
      <c r="AU67" s="96" t="s">
        <v>310</v>
      </c>
      <c r="AV67" s="42"/>
      <c r="AW67" s="94" t="s">
        <v>310</v>
      </c>
      <c r="AX67" s="95" t="s">
        <v>310</v>
      </c>
      <c r="AY67" s="96" t="s">
        <v>310</v>
      </c>
      <c r="AZ67" s="42"/>
      <c r="BB67" s="27"/>
    </row>
    <row r="68" spans="2:54" s="11" customFormat="1" ht="15" customHeight="1" outlineLevel="1">
      <c r="B68" s="12"/>
      <c r="C68" s="3" t="s">
        <v>152</v>
      </c>
      <c r="D68" s="3" t="s">
        <v>198</v>
      </c>
      <c r="E68" s="44">
        <v>0.9440431543558986</v>
      </c>
      <c r="F68" s="45">
        <v>0.927751849730203</v>
      </c>
      <c r="G68" s="52">
        <v>0.016291304625695613</v>
      </c>
      <c r="H68" s="42"/>
      <c r="I68" s="44">
        <v>0.940175559134941</v>
      </c>
      <c r="J68" s="45">
        <v>0.9286216638346864</v>
      </c>
      <c r="K68" s="52">
        <v>0.011553895300254635</v>
      </c>
      <c r="L68" s="42"/>
      <c r="M68" s="44">
        <v>0.9459217670286278</v>
      </c>
      <c r="N68" s="45">
        <v>0.9357422160875257</v>
      </c>
      <c r="O68" s="52">
        <v>0.010179550941102122</v>
      </c>
      <c r="P68" s="42"/>
      <c r="Q68" s="44">
        <v>0.9455583789636895</v>
      </c>
      <c r="R68" s="45">
        <v>0.9385591819776371</v>
      </c>
      <c r="S68" s="52">
        <v>0.006999196986052447</v>
      </c>
      <c r="T68" s="42"/>
      <c r="U68" s="44">
        <v>0.9381410889667731</v>
      </c>
      <c r="V68" s="45">
        <v>0.9243574001351151</v>
      </c>
      <c r="W68" s="52">
        <v>0.013783688831657925</v>
      </c>
      <c r="X68" s="42"/>
      <c r="Y68" s="44">
        <v>0.9347031174987144</v>
      </c>
      <c r="Z68" s="45">
        <v>0.9167001329085015</v>
      </c>
      <c r="AA68" s="52">
        <v>0.018002984590212878</v>
      </c>
      <c r="AB68" s="42"/>
      <c r="AC68" s="44">
        <v>0.9390500751357997</v>
      </c>
      <c r="AD68" s="45">
        <v>0.9252146723742745</v>
      </c>
      <c r="AE68" s="52">
        <v>0.013835402761525284</v>
      </c>
      <c r="AF68" s="42"/>
      <c r="AG68" s="44">
        <v>0.94147396632954</v>
      </c>
      <c r="AH68" s="45">
        <v>0.9240360673874672</v>
      </c>
      <c r="AI68" s="52">
        <v>0.017437898942072705</v>
      </c>
      <c r="AJ68" s="42"/>
      <c r="AK68" s="44">
        <v>0.9552825832329174</v>
      </c>
      <c r="AL68" s="45">
        <v>0.9436518470755137</v>
      </c>
      <c r="AM68" s="52">
        <v>0.01163073615740362</v>
      </c>
      <c r="AN68" s="42"/>
      <c r="AO68" s="44">
        <v>0.9481597767312053</v>
      </c>
      <c r="AP68" s="45">
        <v>0.9385091692282341</v>
      </c>
      <c r="AQ68" s="52">
        <v>0.009650607502971198</v>
      </c>
      <c r="AR68" s="42"/>
      <c r="AS68" s="44">
        <v>0.9479403929421895</v>
      </c>
      <c r="AT68" s="45">
        <v>0.9310503756626537</v>
      </c>
      <c r="AU68" s="52">
        <v>0.016890017279535763</v>
      </c>
      <c r="AV68" s="42"/>
      <c r="AW68" s="44">
        <v>0.9422348010950292</v>
      </c>
      <c r="AX68" s="45">
        <v>0.9358027274946811</v>
      </c>
      <c r="AY68" s="52">
        <v>0.006432073600348143</v>
      </c>
      <c r="AZ68" s="42"/>
      <c r="BB68" s="27"/>
    </row>
    <row r="69" spans="3:54" ht="15" customHeight="1">
      <c r="C69" s="3" t="s">
        <v>155</v>
      </c>
      <c r="E69" s="44">
        <v>0.0003036856111921534</v>
      </c>
      <c r="F69" s="45">
        <v>0.0005975677965884214</v>
      </c>
      <c r="G69" s="52">
        <v>-0.00029388218539626803</v>
      </c>
      <c r="H69" s="42"/>
      <c r="I69" s="44">
        <v>0.0002365024663828637</v>
      </c>
      <c r="J69" s="45">
        <v>0.0004474987678776195</v>
      </c>
      <c r="K69" s="52">
        <v>-0.0002109963014947558</v>
      </c>
      <c r="L69" s="42"/>
      <c r="M69" s="44">
        <v>0.00028128026237426936</v>
      </c>
      <c r="N69" s="45">
        <v>0.0004186503516863391</v>
      </c>
      <c r="O69" s="52">
        <v>-0.00013737008931206972</v>
      </c>
      <c r="P69" s="42"/>
      <c r="Q69" s="44">
        <v>0.0002835207372612433</v>
      </c>
      <c r="R69" s="45">
        <v>0.00042879941804444514</v>
      </c>
      <c r="S69" s="52">
        <v>-0.00014527868078320183</v>
      </c>
      <c r="T69" s="42"/>
      <c r="U69" s="44">
        <v>0.00025966342512348815</v>
      </c>
      <c r="V69" s="45">
        <v>0.00043656597362529435</v>
      </c>
      <c r="W69" s="52">
        <v>-0.0001769025485018062</v>
      </c>
      <c r="X69" s="42"/>
      <c r="Y69" s="44">
        <v>0.0002830583043870288</v>
      </c>
      <c r="Z69" s="45">
        <v>0.00040888842650687153</v>
      </c>
      <c r="AA69" s="52">
        <v>-0.00012583012211984273</v>
      </c>
      <c r="AB69" s="42"/>
      <c r="AC69" s="44">
        <v>0.00029718432420673154</v>
      </c>
      <c r="AD69" s="45">
        <v>0.0004089972908706182</v>
      </c>
      <c r="AE69" s="52">
        <v>-0.00011181296666388667</v>
      </c>
      <c r="AF69" s="42"/>
      <c r="AG69" s="44">
        <v>0.00029057583140748453</v>
      </c>
      <c r="AH69" s="45">
        <v>0.0003055439025999276</v>
      </c>
      <c r="AI69" s="52">
        <v>-1.4968071192443077E-05</v>
      </c>
      <c r="AJ69" s="42"/>
      <c r="AK69" s="44">
        <v>0.00035462496084134</v>
      </c>
      <c r="AL69" s="45">
        <v>0.0002726994594633931</v>
      </c>
      <c r="AM69" s="52">
        <v>8.192550137794686E-05</v>
      </c>
      <c r="AN69" s="42"/>
      <c r="AO69" s="44">
        <v>0.00038390158316268044</v>
      </c>
      <c r="AP69" s="45">
        <v>0.0002671879664306041</v>
      </c>
      <c r="AQ69" s="52">
        <v>0.00011671361673207633</v>
      </c>
      <c r="AR69" s="42"/>
      <c r="AS69" s="44">
        <v>0.0004148521340827758</v>
      </c>
      <c r="AT69" s="45">
        <v>0.00029199680397322587</v>
      </c>
      <c r="AU69" s="52">
        <v>0.00012285533010954994</v>
      </c>
      <c r="AV69" s="42"/>
      <c r="AW69" s="44">
        <v>0.00034636001282814863</v>
      </c>
      <c r="AX69" s="45">
        <v>0.0002910159493028231</v>
      </c>
      <c r="AY69" s="52">
        <v>5.534406352532555E-05</v>
      </c>
      <c r="AZ69" s="42"/>
      <c r="BB69" s="23"/>
    </row>
    <row r="70" spans="2:54" s="11" customFormat="1" ht="15" customHeight="1" outlineLevel="1">
      <c r="B70" s="12"/>
      <c r="C70" s="3" t="s">
        <v>151</v>
      </c>
      <c r="D70" s="3" t="s">
        <v>196</v>
      </c>
      <c r="E70" s="44">
        <v>0.49622166246851385</v>
      </c>
      <c r="F70" s="45">
        <v>0.681881051175657</v>
      </c>
      <c r="G70" s="52">
        <v>-0.18565938870714316</v>
      </c>
      <c r="H70" s="42"/>
      <c r="I70" s="44">
        <v>0.5544217687074829</v>
      </c>
      <c r="J70" s="45">
        <v>0.6916524701873935</v>
      </c>
      <c r="K70" s="52">
        <v>-0.13723070147991057</v>
      </c>
      <c r="L70" s="42"/>
      <c r="M70" s="44">
        <v>0.5718475073313783</v>
      </c>
      <c r="N70" s="45">
        <v>0.6018882769472855</v>
      </c>
      <c r="O70" s="52">
        <v>-0.03004076961590718</v>
      </c>
      <c r="P70" s="42"/>
      <c r="Q70" s="44">
        <v>0.5331230283911672</v>
      </c>
      <c r="R70" s="45">
        <v>0.6202519261342792</v>
      </c>
      <c r="S70" s="52">
        <v>-0.08712889774311194</v>
      </c>
      <c r="T70" s="42"/>
      <c r="U70" s="44">
        <v>0.620817843866171</v>
      </c>
      <c r="V70" s="45">
        <v>0.6687032399062006</v>
      </c>
      <c r="W70" s="52">
        <v>-0.047885396040029615</v>
      </c>
      <c r="X70" s="42"/>
      <c r="Y70" s="44">
        <v>0.5596026490066225</v>
      </c>
      <c r="Z70" s="45">
        <v>0.6629203299193329</v>
      </c>
      <c r="AA70" s="52">
        <v>-0.10331768091271043</v>
      </c>
      <c r="AB70" s="42"/>
      <c r="AC70" s="44">
        <v>0.5032679738562091</v>
      </c>
      <c r="AD70" s="45">
        <v>0.6663511594888784</v>
      </c>
      <c r="AE70" s="52">
        <v>-0.16308318563266921</v>
      </c>
      <c r="AF70" s="42"/>
      <c r="AG70" s="44">
        <v>0.5863309352517986</v>
      </c>
      <c r="AH70" s="45">
        <v>0.644442656421294</v>
      </c>
      <c r="AI70" s="52">
        <v>-0.05811172116949537</v>
      </c>
      <c r="AJ70" s="42"/>
      <c r="AK70" s="44">
        <v>0.6384839650145773</v>
      </c>
      <c r="AL70" s="45">
        <v>0.5348022033049574</v>
      </c>
      <c r="AM70" s="52">
        <v>0.10368176170961985</v>
      </c>
      <c r="AN70" s="42"/>
      <c r="AO70" s="44">
        <v>0.7837078651685393</v>
      </c>
      <c r="AP70" s="45">
        <v>0.5488559059987632</v>
      </c>
      <c r="AQ70" s="52">
        <v>0.23485195916977608</v>
      </c>
      <c r="AR70" s="42"/>
      <c r="AS70" s="44">
        <v>0.7319587628865979</v>
      </c>
      <c r="AT70" s="45">
        <v>0.5547198721486766</v>
      </c>
      <c r="AU70" s="52">
        <v>0.17723889073792132</v>
      </c>
      <c r="AV70" s="42"/>
      <c r="AW70" s="44">
        <v>0.6825396825396826</v>
      </c>
      <c r="AX70" s="45">
        <v>0.5646437994722955</v>
      </c>
      <c r="AY70" s="52">
        <v>0.11789588306738708</v>
      </c>
      <c r="AZ70" s="42"/>
      <c r="BB70" s="27"/>
    </row>
    <row r="71" spans="2:54" s="11" customFormat="1" ht="15" customHeight="1" outlineLevel="1">
      <c r="B71" s="12"/>
      <c r="C71" s="3" t="s">
        <v>151</v>
      </c>
      <c r="D71" s="3" t="s">
        <v>197</v>
      </c>
      <c r="E71" s="94" t="s">
        <v>310</v>
      </c>
      <c r="F71" s="95" t="s">
        <v>310</v>
      </c>
      <c r="G71" s="96" t="s">
        <v>310</v>
      </c>
      <c r="H71" s="42"/>
      <c r="I71" s="94" t="s">
        <v>310</v>
      </c>
      <c r="J71" s="95" t="s">
        <v>310</v>
      </c>
      <c r="K71" s="96" t="s">
        <v>310</v>
      </c>
      <c r="L71" s="42"/>
      <c r="M71" s="94" t="s">
        <v>310</v>
      </c>
      <c r="N71" s="95" t="s">
        <v>310</v>
      </c>
      <c r="O71" s="96" t="s">
        <v>310</v>
      </c>
      <c r="P71" s="42"/>
      <c r="Q71" s="94" t="s">
        <v>310</v>
      </c>
      <c r="R71" s="95" t="s">
        <v>310</v>
      </c>
      <c r="S71" s="96" t="s">
        <v>310</v>
      </c>
      <c r="T71" s="42"/>
      <c r="U71" s="94" t="s">
        <v>310</v>
      </c>
      <c r="V71" s="95" t="s">
        <v>310</v>
      </c>
      <c r="W71" s="96" t="s">
        <v>310</v>
      </c>
      <c r="X71" s="42"/>
      <c r="Y71" s="94" t="s">
        <v>310</v>
      </c>
      <c r="Z71" s="95" t="s">
        <v>310</v>
      </c>
      <c r="AA71" s="96" t="s">
        <v>310</v>
      </c>
      <c r="AB71" s="42"/>
      <c r="AC71" s="94" t="s">
        <v>310</v>
      </c>
      <c r="AD71" s="95" t="s">
        <v>310</v>
      </c>
      <c r="AE71" s="96" t="s">
        <v>310</v>
      </c>
      <c r="AF71" s="42"/>
      <c r="AG71" s="94" t="s">
        <v>310</v>
      </c>
      <c r="AH71" s="95" t="s">
        <v>310</v>
      </c>
      <c r="AI71" s="96" t="s">
        <v>310</v>
      </c>
      <c r="AJ71" s="42"/>
      <c r="AK71" s="94" t="s">
        <v>310</v>
      </c>
      <c r="AL71" s="95" t="s">
        <v>310</v>
      </c>
      <c r="AM71" s="96" t="s">
        <v>310</v>
      </c>
      <c r="AN71" s="42"/>
      <c r="AO71" s="94" t="s">
        <v>310</v>
      </c>
      <c r="AP71" s="95" t="s">
        <v>310</v>
      </c>
      <c r="AQ71" s="96" t="s">
        <v>310</v>
      </c>
      <c r="AR71" s="42"/>
      <c r="AS71" s="94" t="s">
        <v>310</v>
      </c>
      <c r="AT71" s="95" t="s">
        <v>310</v>
      </c>
      <c r="AU71" s="96" t="s">
        <v>310</v>
      </c>
      <c r="AV71" s="42"/>
      <c r="AW71" s="94" t="s">
        <v>310</v>
      </c>
      <c r="AX71" s="95" t="s">
        <v>310</v>
      </c>
      <c r="AY71" s="96" t="s">
        <v>310</v>
      </c>
      <c r="AZ71" s="42"/>
      <c r="BB71" s="27"/>
    </row>
    <row r="72" spans="2:54" s="11" customFormat="1" ht="15" customHeight="1" outlineLevel="1">
      <c r="B72" s="12"/>
      <c r="C72" s="3" t="s">
        <v>151</v>
      </c>
      <c r="D72" s="3" t="s">
        <v>198</v>
      </c>
      <c r="E72" s="94" t="s">
        <v>310</v>
      </c>
      <c r="F72" s="95" t="s">
        <v>310</v>
      </c>
      <c r="G72" s="96" t="s">
        <v>310</v>
      </c>
      <c r="H72" s="42"/>
      <c r="I72" s="94" t="s">
        <v>310</v>
      </c>
      <c r="J72" s="95" t="s">
        <v>310</v>
      </c>
      <c r="K72" s="96" t="s">
        <v>310</v>
      </c>
      <c r="L72" s="42"/>
      <c r="M72" s="94" t="s">
        <v>310</v>
      </c>
      <c r="N72" s="95" t="s">
        <v>310</v>
      </c>
      <c r="O72" s="96" t="s">
        <v>310</v>
      </c>
      <c r="P72" s="42"/>
      <c r="Q72" s="94" t="s">
        <v>310</v>
      </c>
      <c r="R72" s="95" t="s">
        <v>310</v>
      </c>
      <c r="S72" s="96" t="s">
        <v>310</v>
      </c>
      <c r="T72" s="42"/>
      <c r="U72" s="94" t="s">
        <v>310</v>
      </c>
      <c r="V72" s="95" t="s">
        <v>310</v>
      </c>
      <c r="W72" s="96" t="s">
        <v>310</v>
      </c>
      <c r="X72" s="42"/>
      <c r="Y72" s="94" t="s">
        <v>310</v>
      </c>
      <c r="Z72" s="95" t="s">
        <v>310</v>
      </c>
      <c r="AA72" s="96" t="s">
        <v>310</v>
      </c>
      <c r="AB72" s="42"/>
      <c r="AC72" s="94" t="s">
        <v>310</v>
      </c>
      <c r="AD72" s="95" t="s">
        <v>310</v>
      </c>
      <c r="AE72" s="96" t="s">
        <v>310</v>
      </c>
      <c r="AF72" s="42"/>
      <c r="AG72" s="94" t="s">
        <v>310</v>
      </c>
      <c r="AH72" s="95" t="s">
        <v>310</v>
      </c>
      <c r="AI72" s="96" t="s">
        <v>310</v>
      </c>
      <c r="AJ72" s="42"/>
      <c r="AK72" s="94" t="s">
        <v>310</v>
      </c>
      <c r="AL72" s="95" t="s">
        <v>310</v>
      </c>
      <c r="AM72" s="96" t="s">
        <v>310</v>
      </c>
      <c r="AN72" s="42"/>
      <c r="AO72" s="94" t="s">
        <v>310</v>
      </c>
      <c r="AP72" s="95" t="s">
        <v>310</v>
      </c>
      <c r="AQ72" s="96" t="s">
        <v>310</v>
      </c>
      <c r="AR72" s="42"/>
      <c r="AS72" s="94" t="s">
        <v>310</v>
      </c>
      <c r="AT72" s="95" t="s">
        <v>310</v>
      </c>
      <c r="AU72" s="96" t="s">
        <v>310</v>
      </c>
      <c r="AV72" s="42"/>
      <c r="AW72" s="94" t="s">
        <v>310</v>
      </c>
      <c r="AX72" s="95" t="s">
        <v>310</v>
      </c>
      <c r="AY72" s="96" t="s">
        <v>310</v>
      </c>
      <c r="AZ72" s="42"/>
      <c r="BB72" s="27"/>
    </row>
    <row r="73" spans="3:54" ht="15" customHeight="1">
      <c r="C73" s="3" t="s">
        <v>289</v>
      </c>
      <c r="E73" s="44">
        <v>0.0006295548060734062</v>
      </c>
      <c r="F73" s="45">
        <v>0.0004961198707850047</v>
      </c>
      <c r="G73" s="52">
        <v>0.0001334349352884015</v>
      </c>
      <c r="H73" s="42"/>
      <c r="I73" s="44">
        <v>0.0006250422325832826</v>
      </c>
      <c r="J73" s="45">
        <v>0.0004886183520998628</v>
      </c>
      <c r="K73" s="52">
        <v>0.00013642388048341978</v>
      </c>
      <c r="L73" s="42"/>
      <c r="M73" s="44">
        <v>0.0008124957725473763</v>
      </c>
      <c r="N73" s="45">
        <v>0.0005664926455261429</v>
      </c>
      <c r="O73" s="52">
        <v>0.00024600312702123344</v>
      </c>
      <c r="P73" s="42"/>
      <c r="Q73" s="44">
        <v>0.0010017136458441405</v>
      </c>
      <c r="R73" s="45">
        <v>0.0006755846749709191</v>
      </c>
      <c r="S73" s="52">
        <v>0.0003261289708732214</v>
      </c>
      <c r="T73" s="42"/>
      <c r="U73" s="44">
        <v>0.0010859529861112424</v>
      </c>
      <c r="V73" s="45">
        <v>0.0006865585433678953</v>
      </c>
      <c r="W73" s="52">
        <v>0.00039939444274334716</v>
      </c>
      <c r="X73" s="42"/>
      <c r="Y73" s="44">
        <v>0.001144417846544908</v>
      </c>
      <c r="Z73" s="45">
        <v>0.0007530866931775681</v>
      </c>
      <c r="AA73" s="52">
        <v>0.00039133115336733985</v>
      </c>
      <c r="AB73" s="42"/>
      <c r="AC73" s="44">
        <v>0.0011829101532150293</v>
      </c>
      <c r="AD73" s="45">
        <v>0.000729812297564235</v>
      </c>
      <c r="AE73" s="52">
        <v>0.0004530978556507943</v>
      </c>
      <c r="AF73" s="42"/>
      <c r="AG73" s="44">
        <v>0.0013985268432489724</v>
      </c>
      <c r="AH73" s="45">
        <v>0.0006994283878180726</v>
      </c>
      <c r="AI73" s="52">
        <v>0.0006990984554308998</v>
      </c>
      <c r="AJ73" s="42"/>
      <c r="AK73" s="44">
        <v>0.0016283799222306427</v>
      </c>
      <c r="AL73" s="45">
        <v>0.0009470058845160898</v>
      </c>
      <c r="AM73" s="52">
        <v>0.0006813740377145528</v>
      </c>
      <c r="AN73" s="42"/>
      <c r="AO73" s="44">
        <v>0.0011269021191151717</v>
      </c>
      <c r="AP73" s="45">
        <v>0.0005858776062572836</v>
      </c>
      <c r="AQ73" s="52">
        <v>0.0005410245128578881</v>
      </c>
      <c r="AR73" s="42"/>
      <c r="AS73" s="44">
        <v>0.0013749995990475507</v>
      </c>
      <c r="AT73" s="45">
        <v>0.0007131198236942937</v>
      </c>
      <c r="AU73" s="52">
        <v>0.0006618797753532571</v>
      </c>
      <c r="AV73" s="42"/>
      <c r="AW73" s="44">
        <v>0.0017556237687268062</v>
      </c>
      <c r="AX73" s="45">
        <v>0.0008477087283121813</v>
      </c>
      <c r="AY73" s="52">
        <v>0.0009079150404146249</v>
      </c>
      <c r="AZ73" s="42"/>
      <c r="BB73" s="23"/>
    </row>
    <row r="74" spans="2:54" s="11" customFormat="1" ht="15" customHeight="1" outlineLevel="1">
      <c r="B74" s="12"/>
      <c r="C74" s="3" t="s">
        <v>152</v>
      </c>
      <c r="D74" s="3" t="s">
        <v>196</v>
      </c>
      <c r="E74" s="44">
        <v>0.8383961117861483</v>
      </c>
      <c r="F74" s="45">
        <v>0.9212709925865173</v>
      </c>
      <c r="G74" s="52">
        <v>-0.08287488080036909</v>
      </c>
      <c r="H74" s="42"/>
      <c r="I74" s="44">
        <v>0.842985842985843</v>
      </c>
      <c r="J74" s="45">
        <v>0.9111645509229114</v>
      </c>
      <c r="K74" s="52">
        <v>-0.06817870793706837</v>
      </c>
      <c r="L74" s="42"/>
      <c r="M74" s="44">
        <v>0.8375634517766497</v>
      </c>
      <c r="N74" s="45">
        <v>0.8882048915551454</v>
      </c>
      <c r="O74" s="52">
        <v>-0.05064143977849567</v>
      </c>
      <c r="P74" s="42"/>
      <c r="Q74" s="44">
        <v>0.8848214285714285</v>
      </c>
      <c r="R74" s="45">
        <v>0.9320754716981132</v>
      </c>
      <c r="S74" s="52">
        <v>-0.047254043126684686</v>
      </c>
      <c r="T74" s="42"/>
      <c r="U74" s="44">
        <v>0.9164444444444444</v>
      </c>
      <c r="V74" s="45">
        <v>0.949279505736895</v>
      </c>
      <c r="W74" s="52">
        <v>-0.03283506129245062</v>
      </c>
      <c r="X74" s="42"/>
      <c r="Y74" s="44">
        <v>0.9131859131859131</v>
      </c>
      <c r="Z74" s="45">
        <v>0.9145457227473363</v>
      </c>
      <c r="AA74" s="52">
        <v>-0.0013598095614231198</v>
      </c>
      <c r="AB74" s="42"/>
      <c r="AC74" s="44">
        <v>0.9022988505747126</v>
      </c>
      <c r="AD74" s="45">
        <v>0.9187294554165654</v>
      </c>
      <c r="AE74" s="52">
        <v>-0.01643060484185277</v>
      </c>
      <c r="AF74" s="42"/>
      <c r="AG74" s="44">
        <v>0.8946188340807175</v>
      </c>
      <c r="AH74" s="45">
        <v>0.9037749968427025</v>
      </c>
      <c r="AI74" s="52">
        <v>-0.009156162761984943</v>
      </c>
      <c r="AJ74" s="42"/>
      <c r="AK74" s="44">
        <v>0.9066666666666666</v>
      </c>
      <c r="AL74" s="45">
        <v>0.8894015861571738</v>
      </c>
      <c r="AM74" s="52">
        <v>0.017265080509492825</v>
      </c>
      <c r="AN74" s="42"/>
      <c r="AO74" s="44">
        <v>0.8976076555023923</v>
      </c>
      <c r="AP74" s="45">
        <v>0.8466175387957111</v>
      </c>
      <c r="AQ74" s="52">
        <v>0.05099011670668119</v>
      </c>
      <c r="AR74" s="42"/>
      <c r="AS74" s="44">
        <v>0.8779160186625194</v>
      </c>
      <c r="AT74" s="45">
        <v>0.8615569696394086</v>
      </c>
      <c r="AU74" s="52">
        <v>0.016359049023110805</v>
      </c>
      <c r="AV74" s="42"/>
      <c r="AW74" s="44">
        <v>0.9243215031315241</v>
      </c>
      <c r="AX74" s="45">
        <v>0.8115942028985508</v>
      </c>
      <c r="AY74" s="52">
        <v>0.11272730023297328</v>
      </c>
      <c r="AZ74" s="42"/>
      <c r="BB74" s="27"/>
    </row>
    <row r="75" spans="2:54" s="11" customFormat="1" ht="15" customHeight="1" outlineLevel="1">
      <c r="B75" s="12"/>
      <c r="C75" s="3" t="s">
        <v>152</v>
      </c>
      <c r="D75" s="3" t="s">
        <v>197</v>
      </c>
      <c r="E75" s="94" t="s">
        <v>310</v>
      </c>
      <c r="F75" s="95" t="s">
        <v>310</v>
      </c>
      <c r="G75" s="96" t="s">
        <v>310</v>
      </c>
      <c r="H75" s="42"/>
      <c r="I75" s="94" t="s">
        <v>310</v>
      </c>
      <c r="J75" s="95" t="s">
        <v>310</v>
      </c>
      <c r="K75" s="96" t="s">
        <v>310</v>
      </c>
      <c r="L75" s="42"/>
      <c r="M75" s="94" t="s">
        <v>310</v>
      </c>
      <c r="N75" s="95" t="s">
        <v>310</v>
      </c>
      <c r="O75" s="96" t="s">
        <v>310</v>
      </c>
      <c r="P75" s="42"/>
      <c r="Q75" s="94" t="s">
        <v>310</v>
      </c>
      <c r="R75" s="95" t="s">
        <v>310</v>
      </c>
      <c r="S75" s="96" t="s">
        <v>310</v>
      </c>
      <c r="T75" s="42"/>
      <c r="U75" s="94" t="s">
        <v>310</v>
      </c>
      <c r="V75" s="95" t="s">
        <v>310</v>
      </c>
      <c r="W75" s="96" t="s">
        <v>310</v>
      </c>
      <c r="X75" s="42"/>
      <c r="Y75" s="94" t="s">
        <v>310</v>
      </c>
      <c r="Z75" s="95" t="s">
        <v>310</v>
      </c>
      <c r="AA75" s="96" t="s">
        <v>310</v>
      </c>
      <c r="AB75" s="42"/>
      <c r="AC75" s="94" t="s">
        <v>310</v>
      </c>
      <c r="AD75" s="95" t="s">
        <v>310</v>
      </c>
      <c r="AE75" s="96" t="s">
        <v>310</v>
      </c>
      <c r="AF75" s="42"/>
      <c r="AG75" s="94" t="s">
        <v>310</v>
      </c>
      <c r="AH75" s="95" t="s">
        <v>310</v>
      </c>
      <c r="AI75" s="96" t="s">
        <v>310</v>
      </c>
      <c r="AJ75" s="42"/>
      <c r="AK75" s="94" t="s">
        <v>310</v>
      </c>
      <c r="AL75" s="95" t="s">
        <v>310</v>
      </c>
      <c r="AM75" s="96" t="s">
        <v>310</v>
      </c>
      <c r="AN75" s="42"/>
      <c r="AO75" s="94" t="s">
        <v>310</v>
      </c>
      <c r="AP75" s="95" t="s">
        <v>310</v>
      </c>
      <c r="AQ75" s="96" t="s">
        <v>310</v>
      </c>
      <c r="AR75" s="42"/>
      <c r="AS75" s="94" t="s">
        <v>310</v>
      </c>
      <c r="AT75" s="95" t="s">
        <v>310</v>
      </c>
      <c r="AU75" s="96" t="s">
        <v>310</v>
      </c>
      <c r="AV75" s="42"/>
      <c r="AW75" s="94" t="s">
        <v>310</v>
      </c>
      <c r="AX75" s="95" t="s">
        <v>310</v>
      </c>
      <c r="AY75" s="96" t="s">
        <v>310</v>
      </c>
      <c r="AZ75" s="42"/>
      <c r="BB75" s="27"/>
    </row>
    <row r="76" spans="2:54" s="11" customFormat="1" ht="15" customHeight="1" outlineLevel="1">
      <c r="B76" s="12"/>
      <c r="C76" s="3" t="s">
        <v>152</v>
      </c>
      <c r="D76" s="3" t="s">
        <v>198</v>
      </c>
      <c r="E76" s="94" t="s">
        <v>310</v>
      </c>
      <c r="F76" s="95" t="s">
        <v>310</v>
      </c>
      <c r="G76" s="96" t="s">
        <v>310</v>
      </c>
      <c r="H76" s="42"/>
      <c r="I76" s="94" t="s">
        <v>310</v>
      </c>
      <c r="J76" s="95" t="s">
        <v>310</v>
      </c>
      <c r="K76" s="96" t="s">
        <v>310</v>
      </c>
      <c r="L76" s="42"/>
      <c r="M76" s="94" t="s">
        <v>310</v>
      </c>
      <c r="N76" s="95" t="s">
        <v>310</v>
      </c>
      <c r="O76" s="96" t="s">
        <v>310</v>
      </c>
      <c r="P76" s="42"/>
      <c r="Q76" s="94" t="s">
        <v>310</v>
      </c>
      <c r="R76" s="95" t="s">
        <v>310</v>
      </c>
      <c r="S76" s="96" t="s">
        <v>310</v>
      </c>
      <c r="T76" s="42"/>
      <c r="U76" s="94" t="s">
        <v>310</v>
      </c>
      <c r="V76" s="95" t="s">
        <v>310</v>
      </c>
      <c r="W76" s="96" t="s">
        <v>310</v>
      </c>
      <c r="X76" s="42"/>
      <c r="Y76" s="94" t="s">
        <v>310</v>
      </c>
      <c r="Z76" s="95" t="s">
        <v>310</v>
      </c>
      <c r="AA76" s="96" t="s">
        <v>310</v>
      </c>
      <c r="AB76" s="42"/>
      <c r="AC76" s="94" t="s">
        <v>310</v>
      </c>
      <c r="AD76" s="95" t="s">
        <v>310</v>
      </c>
      <c r="AE76" s="96" t="s">
        <v>310</v>
      </c>
      <c r="AF76" s="42"/>
      <c r="AG76" s="94" t="s">
        <v>310</v>
      </c>
      <c r="AH76" s="95" t="s">
        <v>310</v>
      </c>
      <c r="AI76" s="96" t="s">
        <v>310</v>
      </c>
      <c r="AJ76" s="42"/>
      <c r="AK76" s="94" t="s">
        <v>310</v>
      </c>
      <c r="AL76" s="95" t="s">
        <v>310</v>
      </c>
      <c r="AM76" s="96" t="s">
        <v>310</v>
      </c>
      <c r="AN76" s="42"/>
      <c r="AO76" s="94" t="s">
        <v>310</v>
      </c>
      <c r="AP76" s="95" t="s">
        <v>310</v>
      </c>
      <c r="AQ76" s="96" t="s">
        <v>310</v>
      </c>
      <c r="AR76" s="42"/>
      <c r="AS76" s="94" t="s">
        <v>310</v>
      </c>
      <c r="AT76" s="95" t="s">
        <v>310</v>
      </c>
      <c r="AU76" s="96" t="s">
        <v>310</v>
      </c>
      <c r="AV76" s="42"/>
      <c r="AW76" s="94" t="s">
        <v>310</v>
      </c>
      <c r="AX76" s="95" t="s">
        <v>310</v>
      </c>
      <c r="AY76" s="96" t="s">
        <v>310</v>
      </c>
      <c r="AZ76" s="42"/>
      <c r="BB76" s="27"/>
    </row>
    <row r="77" spans="5:54" ht="15" customHeight="1">
      <c r="E77" s="44"/>
      <c r="F77" s="45"/>
      <c r="H77" s="42"/>
      <c r="I77" s="44"/>
      <c r="J77" s="45"/>
      <c r="L77" s="42"/>
      <c r="M77" s="44"/>
      <c r="N77" s="45"/>
      <c r="P77" s="42"/>
      <c r="Q77" s="44"/>
      <c r="R77" s="45"/>
      <c r="T77" s="42"/>
      <c r="U77" s="44"/>
      <c r="V77" s="45"/>
      <c r="X77" s="42"/>
      <c r="Y77" s="44"/>
      <c r="Z77" s="45"/>
      <c r="AB77" s="42"/>
      <c r="AC77" s="44"/>
      <c r="AD77" s="45"/>
      <c r="AF77" s="42"/>
      <c r="AG77" s="44"/>
      <c r="AH77" s="45"/>
      <c r="AJ77" s="42"/>
      <c r="AK77" s="44"/>
      <c r="AL77" s="45"/>
      <c r="AN77" s="42"/>
      <c r="AO77" s="44"/>
      <c r="AP77" s="45"/>
      <c r="AR77" s="42"/>
      <c r="AS77" s="44"/>
      <c r="AT77" s="45"/>
      <c r="AV77" s="42"/>
      <c r="AW77" s="44"/>
      <c r="AX77" s="45"/>
      <c r="AZ77" s="42"/>
      <c r="BB77" s="23"/>
    </row>
    <row r="78" spans="1:54" s="8" customFormat="1" ht="15" customHeight="1">
      <c r="A78" s="6"/>
      <c r="B78" s="7" t="s">
        <v>156</v>
      </c>
      <c r="E78" s="22">
        <v>0.006556396406871404</v>
      </c>
      <c r="F78" s="19">
        <v>0.013031289907716008</v>
      </c>
      <c r="G78" s="56">
        <v>-0.006474893500844604</v>
      </c>
      <c r="H78" s="46"/>
      <c r="I78" s="22">
        <v>0.006288230543247774</v>
      </c>
      <c r="J78" s="19">
        <v>0.011515904814091288</v>
      </c>
      <c r="K78" s="56">
        <v>-0.005227674270843514</v>
      </c>
      <c r="L78" s="46"/>
      <c r="M78" s="22">
        <v>0.009565178658334393</v>
      </c>
      <c r="N78" s="19">
        <v>0.013155447898935422</v>
      </c>
      <c r="O78" s="56">
        <v>-0.0035902692406010288</v>
      </c>
      <c r="P78" s="46"/>
      <c r="Q78" s="22">
        <v>0.010022502781544141</v>
      </c>
      <c r="R78" s="19">
        <v>0.012224537596889486</v>
      </c>
      <c r="S78" s="56">
        <v>-0.0022020348153453453</v>
      </c>
      <c r="T78" s="46"/>
      <c r="U78" s="22">
        <v>0.006864622226114585</v>
      </c>
      <c r="V78" s="19">
        <v>0.012398134042416586</v>
      </c>
      <c r="W78" s="56">
        <v>-0.0055335118163020005</v>
      </c>
      <c r="X78" s="46"/>
      <c r="Y78" s="22">
        <v>0.010693417863415933</v>
      </c>
      <c r="Z78" s="19">
        <v>0.010965628988050783</v>
      </c>
      <c r="AA78" s="56">
        <v>-0.0002722111246348507</v>
      </c>
      <c r="AB78" s="46"/>
      <c r="AC78" s="22">
        <v>0.010342208720514653</v>
      </c>
      <c r="AD78" s="19">
        <v>0.01052314333882698</v>
      </c>
      <c r="AE78" s="56">
        <v>-0.00018093461831232734</v>
      </c>
      <c r="AF78" s="46"/>
      <c r="AG78" s="22">
        <v>0.007724299978781693</v>
      </c>
      <c r="AH78" s="19">
        <v>0.009979885646914714</v>
      </c>
      <c r="AI78" s="56">
        <v>-0.0022555856681330203</v>
      </c>
      <c r="AJ78" s="46"/>
      <c r="AK78" s="22">
        <v>0.01645645918866358</v>
      </c>
      <c r="AL78" s="19">
        <v>0.010991494168117923</v>
      </c>
      <c r="AM78" s="56">
        <v>0.005464965020545658</v>
      </c>
      <c r="AN78" s="46"/>
      <c r="AO78" s="22">
        <v>0.009317162018330221</v>
      </c>
      <c r="AP78" s="19">
        <v>0.005684575073927754</v>
      </c>
      <c r="AQ78" s="56">
        <v>0.003632586944402467</v>
      </c>
      <c r="AR78" s="46"/>
      <c r="AS78" s="22">
        <v>0.007266327585635424</v>
      </c>
      <c r="AT78" s="19">
        <v>0.0058105899103281415</v>
      </c>
      <c r="AU78" s="56">
        <v>0.0014557376753072827</v>
      </c>
      <c r="AV78" s="46"/>
      <c r="AW78" s="22">
        <v>0.009161130709671507</v>
      </c>
      <c r="AX78" s="19">
        <v>0.00818232357896584</v>
      </c>
      <c r="AY78" s="56">
        <v>0.0009788071307056667</v>
      </c>
      <c r="AZ78" s="46"/>
      <c r="BB78" s="26"/>
    </row>
    <row r="79" spans="2:54" s="76" customFormat="1" ht="15" customHeight="1" outlineLevel="1">
      <c r="B79" s="77"/>
      <c r="C79" s="3" t="s">
        <v>157</v>
      </c>
      <c r="D79" s="3" t="s">
        <v>196</v>
      </c>
      <c r="E79" s="90">
        <v>0.003266830008167075</v>
      </c>
      <c r="F79" s="91">
        <v>0.002790706458645534</v>
      </c>
      <c r="G79" s="52">
        <v>0.0004761235495215413</v>
      </c>
      <c r="H79" s="93"/>
      <c r="I79" s="90">
        <v>0.002174747345528975</v>
      </c>
      <c r="J79" s="91">
        <v>0.001654991184493843</v>
      </c>
      <c r="K79" s="52">
        <v>0.0005197561610351322</v>
      </c>
      <c r="L79" s="93"/>
      <c r="M79" s="90">
        <v>0.003018282166264229</v>
      </c>
      <c r="N79" s="91">
        <v>0.0015809731715777956</v>
      </c>
      <c r="O79" s="52">
        <v>0.0014373089946864335</v>
      </c>
      <c r="P79" s="93"/>
      <c r="Q79" s="90">
        <v>0.0036587542388006426</v>
      </c>
      <c r="R79" s="91">
        <v>0.001965544287735749</v>
      </c>
      <c r="S79" s="52">
        <v>0.0016932099510648937</v>
      </c>
      <c r="T79" s="93"/>
      <c r="U79" s="90">
        <v>0.0054841139024336075</v>
      </c>
      <c r="V79" s="91">
        <v>0.001874724020374154</v>
      </c>
      <c r="W79" s="52">
        <v>0.0036093898820594534</v>
      </c>
      <c r="X79" s="93"/>
      <c r="Y79" s="90">
        <v>0.003067753527916557</v>
      </c>
      <c r="Z79" s="91">
        <v>0.003031587412420689</v>
      </c>
      <c r="AA79" s="52">
        <v>3.6166115495868314E-05</v>
      </c>
      <c r="AB79" s="93"/>
      <c r="AC79" s="90">
        <v>0.004037937834538454</v>
      </c>
      <c r="AD79" s="91">
        <v>0.0027223073992230684</v>
      </c>
      <c r="AE79" s="52">
        <v>0.0013156304353153857</v>
      </c>
      <c r="AF79" s="93"/>
      <c r="AG79" s="90">
        <v>0.005548037889039242</v>
      </c>
      <c r="AH79" s="91">
        <v>0.0021169783822846872</v>
      </c>
      <c r="AI79" s="52">
        <v>0.0034310595067545547</v>
      </c>
      <c r="AJ79" s="93"/>
      <c r="AK79" s="90">
        <v>0.004334987748947666</v>
      </c>
      <c r="AL79" s="91">
        <v>0.002012632553558027</v>
      </c>
      <c r="AM79" s="52">
        <v>0.0023223551953896393</v>
      </c>
      <c r="AN79" s="93"/>
      <c r="AO79" s="90">
        <v>0.004629629629629629</v>
      </c>
      <c r="AP79" s="91">
        <v>0.002883247403121243</v>
      </c>
      <c r="AQ79" s="52">
        <v>0.0017463822265083866</v>
      </c>
      <c r="AR79" s="93"/>
      <c r="AS79" s="90">
        <v>0.004855797527957622</v>
      </c>
      <c r="AT79" s="91">
        <v>0.0049664268373146876</v>
      </c>
      <c r="AU79" s="52">
        <v>-0.00011062930935706525</v>
      </c>
      <c r="AV79" s="93"/>
      <c r="AW79" s="90">
        <v>0.004800960192038408</v>
      </c>
      <c r="AX79" s="91">
        <v>0.0030029694194048423</v>
      </c>
      <c r="AY79" s="52">
        <v>0.0017979907726335654</v>
      </c>
      <c r="AZ79" s="93"/>
      <c r="BB79" s="79"/>
    </row>
    <row r="80" spans="2:54" s="76" customFormat="1" ht="15" customHeight="1" outlineLevel="1">
      <c r="B80" s="77"/>
      <c r="C80" s="3" t="s">
        <v>157</v>
      </c>
      <c r="D80" s="3" t="s">
        <v>197</v>
      </c>
      <c r="E80" s="92">
        <v>0.9143623847859059</v>
      </c>
      <c r="F80" s="42">
        <v>0.9645753796759357</v>
      </c>
      <c r="G80" s="52">
        <v>-0.05021299489002973</v>
      </c>
      <c r="H80" s="93"/>
      <c r="I80" s="92">
        <v>0.9264423691953435</v>
      </c>
      <c r="J80" s="42">
        <v>0.9648146355378341</v>
      </c>
      <c r="K80" s="52">
        <v>-0.03837226634249058</v>
      </c>
      <c r="L80" s="93"/>
      <c r="M80" s="92">
        <v>0.9454122111072784</v>
      </c>
      <c r="N80" s="42">
        <v>0.967074815504739</v>
      </c>
      <c r="O80" s="52">
        <v>-0.021662604397460594</v>
      </c>
      <c r="P80" s="93"/>
      <c r="Q80" s="92">
        <v>0.9445832589684098</v>
      </c>
      <c r="R80" s="42">
        <v>0.9600598048033097</v>
      </c>
      <c r="S80" s="52">
        <v>-0.01547654583489988</v>
      </c>
      <c r="T80" s="93"/>
      <c r="U80" s="92">
        <v>0.9246285884178356</v>
      </c>
      <c r="V80" s="42">
        <v>0.9545798145650362</v>
      </c>
      <c r="W80" s="52">
        <v>-0.029951226147200583</v>
      </c>
      <c r="X80" s="93"/>
      <c r="Y80" s="92">
        <v>0.9476728898238233</v>
      </c>
      <c r="Z80" s="42">
        <v>0.9569737680908366</v>
      </c>
      <c r="AA80" s="52">
        <v>-0.009300878267013313</v>
      </c>
      <c r="AB80" s="93"/>
      <c r="AC80" s="92">
        <v>0.9524838012958964</v>
      </c>
      <c r="AD80" s="42">
        <v>0.9637468041661966</v>
      </c>
      <c r="AE80" s="52">
        <v>-0.011263002870300243</v>
      </c>
      <c r="AF80" s="93"/>
      <c r="AG80" s="92">
        <v>0.9303112313937754</v>
      </c>
      <c r="AH80" s="42">
        <v>0.9532718088993163</v>
      </c>
      <c r="AI80" s="52">
        <v>-0.022960577505540924</v>
      </c>
      <c r="AJ80" s="93"/>
      <c r="AK80" s="92">
        <v>0.9618018470817365</v>
      </c>
      <c r="AL80" s="42">
        <v>0.9664149547615223</v>
      </c>
      <c r="AM80" s="52">
        <v>-0.004613107679785733</v>
      </c>
      <c r="AN80" s="93"/>
      <c r="AO80" s="92">
        <v>0.9440972222222223</v>
      </c>
      <c r="AP80" s="42">
        <v>0.955656217776578</v>
      </c>
      <c r="AQ80" s="52">
        <v>-0.0115589955543558</v>
      </c>
      <c r="AR80" s="93"/>
      <c r="AS80" s="92">
        <v>0.9158328428487346</v>
      </c>
      <c r="AT80" s="42">
        <v>0.9351464301140892</v>
      </c>
      <c r="AU80" s="52">
        <v>-0.019313587265354593</v>
      </c>
      <c r="AV80" s="93"/>
      <c r="AW80" s="92">
        <v>0.9370874174834967</v>
      </c>
      <c r="AX80" s="42">
        <v>0.9549554587089274</v>
      </c>
      <c r="AY80" s="52">
        <v>-0.01786804122543073</v>
      </c>
      <c r="AZ80" s="93"/>
      <c r="BB80" s="79"/>
    </row>
    <row r="81" spans="2:54" s="76" customFormat="1" ht="15" customHeight="1" outlineLevel="1">
      <c r="B81" s="77"/>
      <c r="C81" s="3" t="s">
        <v>157</v>
      </c>
      <c r="D81" s="3" t="s">
        <v>198</v>
      </c>
      <c r="E81" s="92">
        <v>0.08237078520592696</v>
      </c>
      <c r="F81" s="42">
        <v>0.03263391386541869</v>
      </c>
      <c r="G81" s="52">
        <v>0.04973687134050827</v>
      </c>
      <c r="H81" s="93"/>
      <c r="I81" s="92">
        <v>0.07138288345912754</v>
      </c>
      <c r="J81" s="42">
        <v>0.033530373277672</v>
      </c>
      <c r="K81" s="52">
        <v>0.03785251018145554</v>
      </c>
      <c r="L81" s="93"/>
      <c r="M81" s="92">
        <v>0.0515695067264574</v>
      </c>
      <c r="N81" s="42">
        <v>0.03134421132368327</v>
      </c>
      <c r="O81" s="52">
        <v>0.02022529540277413</v>
      </c>
      <c r="P81" s="93"/>
      <c r="Q81" s="92">
        <v>0.051757986792789576</v>
      </c>
      <c r="R81" s="42">
        <v>0.03797465090895457</v>
      </c>
      <c r="S81" s="52">
        <v>0.013783335883835006</v>
      </c>
      <c r="T81" s="93"/>
      <c r="U81" s="92">
        <v>0.06988729767973084</v>
      </c>
      <c r="V81" s="42">
        <v>0.04354546141458977</v>
      </c>
      <c r="W81" s="52">
        <v>0.02634183626514107</v>
      </c>
      <c r="X81" s="93"/>
      <c r="Y81" s="92">
        <v>0.049259356648260144</v>
      </c>
      <c r="Z81" s="42">
        <v>0.03999464449674272</v>
      </c>
      <c r="AA81" s="52">
        <v>0.009264712151517425</v>
      </c>
      <c r="AB81" s="93"/>
      <c r="AC81" s="92">
        <v>0.043478260869565216</v>
      </c>
      <c r="AD81" s="42">
        <v>0.03353088843458025</v>
      </c>
      <c r="AE81" s="52">
        <v>0.009947372434984968</v>
      </c>
      <c r="AF81" s="93"/>
      <c r="AG81" s="92">
        <v>0.06414073071718539</v>
      </c>
      <c r="AH81" s="42">
        <v>0.04461121271839904</v>
      </c>
      <c r="AI81" s="52">
        <v>0.01952951799878635</v>
      </c>
      <c r="AJ81" s="93"/>
      <c r="AK81" s="92">
        <v>0.033863165169315826</v>
      </c>
      <c r="AL81" s="42">
        <v>0.03157241268491977</v>
      </c>
      <c r="AM81" s="52">
        <v>0.002290752484396058</v>
      </c>
      <c r="AN81" s="93"/>
      <c r="AO81" s="92">
        <v>0.05127314814814815</v>
      </c>
      <c r="AP81" s="42">
        <v>0.041460534820300654</v>
      </c>
      <c r="AQ81" s="52">
        <v>0.009812613327847497</v>
      </c>
      <c r="AR81" s="93"/>
      <c r="AS81" s="92">
        <v>0.07931135962330783</v>
      </c>
      <c r="AT81" s="42">
        <v>0.05988714304859617</v>
      </c>
      <c r="AU81" s="52">
        <v>0.01942421657471166</v>
      </c>
      <c r="AV81" s="93"/>
      <c r="AW81" s="92">
        <v>0.058111622324464894</v>
      </c>
      <c r="AX81" s="42">
        <v>0.04204157187166779</v>
      </c>
      <c r="AY81" s="52">
        <v>0.0160700504527971</v>
      </c>
      <c r="AZ81" s="93"/>
      <c r="BB81" s="79"/>
    </row>
    <row r="82" spans="2:54" ht="15" customHeight="1">
      <c r="B82" s="6"/>
      <c r="C82" s="3" t="s">
        <v>158</v>
      </c>
      <c r="E82" s="44">
        <v>0.005795080347051962</v>
      </c>
      <c r="F82" s="45">
        <v>0.008466564342199008</v>
      </c>
      <c r="G82" s="52">
        <v>-0.002671483995147046</v>
      </c>
      <c r="H82" s="42"/>
      <c r="I82" s="44">
        <v>0.0056158591209528935</v>
      </c>
      <c r="J82" s="45">
        <v>0.007251203755129312</v>
      </c>
      <c r="K82" s="52">
        <v>-0.0016353446341764184</v>
      </c>
      <c r="L82" s="42"/>
      <c r="M82" s="44">
        <v>0.008762235541331369</v>
      </c>
      <c r="N82" s="45">
        <v>0.008966120847709367</v>
      </c>
      <c r="O82" s="52">
        <v>-0.0002038853063779985</v>
      </c>
      <c r="P82" s="42"/>
      <c r="Q82" s="44">
        <v>0.009121479068361376</v>
      </c>
      <c r="R82" s="45">
        <v>0.008124853622240946</v>
      </c>
      <c r="S82" s="52">
        <v>0.0009966254461204298</v>
      </c>
      <c r="T82" s="42"/>
      <c r="U82" s="44">
        <v>0.005964890777861903</v>
      </c>
      <c r="V82" s="45">
        <v>0.008341843848318485</v>
      </c>
      <c r="W82" s="52">
        <v>-0.0023769530704565818</v>
      </c>
      <c r="X82" s="42"/>
      <c r="Y82" s="44">
        <v>0.009781591433448728</v>
      </c>
      <c r="Z82" s="45">
        <v>0.009250031367629455</v>
      </c>
      <c r="AA82" s="52">
        <v>0.0005315600658192723</v>
      </c>
      <c r="AB82" s="42"/>
      <c r="AC82" s="44">
        <v>0.009393097137796277</v>
      </c>
      <c r="AD82" s="45">
        <v>0.009220730939361719</v>
      </c>
      <c r="AE82" s="52">
        <v>0.0001723661984345589</v>
      </c>
      <c r="AF82" s="42"/>
      <c r="AG82" s="44">
        <v>0.006685334595979392</v>
      </c>
      <c r="AH82" s="45">
        <v>0.008663996753242942</v>
      </c>
      <c r="AI82" s="52">
        <v>-0.0019786621572635502</v>
      </c>
      <c r="AJ82" s="42"/>
      <c r="AK82" s="44">
        <v>0.015387126260563167</v>
      </c>
      <c r="AL82" s="45">
        <v>0.009604222119783262</v>
      </c>
      <c r="AM82" s="52">
        <v>0.005782904140779905</v>
      </c>
      <c r="AN82" s="42"/>
      <c r="AO82" s="44">
        <v>0.008292705546407339</v>
      </c>
      <c r="AP82" s="45">
        <v>0.0038662298716909257</v>
      </c>
      <c r="AQ82" s="52">
        <v>0.004426475674716413</v>
      </c>
      <c r="AR82" s="42"/>
      <c r="AS82" s="44">
        <v>0.006105309034686657</v>
      </c>
      <c r="AT82" s="45">
        <v>0.004566042214236177</v>
      </c>
      <c r="AU82" s="52">
        <v>0.0015392668204504802</v>
      </c>
      <c r="AV82" s="42"/>
      <c r="AW82" s="44">
        <v>0.008037352015790686</v>
      </c>
      <c r="AX82" s="45">
        <v>0.007256202429846117</v>
      </c>
      <c r="AY82" s="52">
        <v>0.000781149585944569</v>
      </c>
      <c r="AZ82" s="42"/>
      <c r="BB82" s="23"/>
    </row>
    <row r="83" spans="2:54" s="11" customFormat="1" ht="15" customHeight="1" outlineLevel="1">
      <c r="B83" s="13"/>
      <c r="C83" s="3" t="s">
        <v>153</v>
      </c>
      <c r="D83" s="3" t="s">
        <v>196</v>
      </c>
      <c r="E83" s="94" t="s">
        <v>310</v>
      </c>
      <c r="F83" s="95" t="s">
        <v>310</v>
      </c>
      <c r="G83" s="96" t="s">
        <v>310</v>
      </c>
      <c r="H83" s="42"/>
      <c r="I83" s="94" t="s">
        <v>310</v>
      </c>
      <c r="J83" s="95" t="s">
        <v>310</v>
      </c>
      <c r="K83" s="96" t="s">
        <v>310</v>
      </c>
      <c r="L83" s="42"/>
      <c r="M83" s="94" t="s">
        <v>310</v>
      </c>
      <c r="N83" s="95" t="s">
        <v>310</v>
      </c>
      <c r="O83" s="96" t="s">
        <v>310</v>
      </c>
      <c r="P83" s="42"/>
      <c r="Q83" s="94" t="s">
        <v>310</v>
      </c>
      <c r="R83" s="95" t="s">
        <v>310</v>
      </c>
      <c r="S83" s="96" t="s">
        <v>310</v>
      </c>
      <c r="T83" s="42"/>
      <c r="U83" s="94" t="s">
        <v>310</v>
      </c>
      <c r="V83" s="95" t="s">
        <v>310</v>
      </c>
      <c r="W83" s="96" t="s">
        <v>310</v>
      </c>
      <c r="X83" s="42"/>
      <c r="Y83" s="94" t="s">
        <v>310</v>
      </c>
      <c r="Z83" s="95" t="s">
        <v>310</v>
      </c>
      <c r="AA83" s="96" t="s">
        <v>310</v>
      </c>
      <c r="AB83" s="42"/>
      <c r="AC83" s="94" t="s">
        <v>310</v>
      </c>
      <c r="AD83" s="95" t="s">
        <v>310</v>
      </c>
      <c r="AE83" s="96" t="s">
        <v>310</v>
      </c>
      <c r="AF83" s="42"/>
      <c r="AG83" s="94" t="s">
        <v>310</v>
      </c>
      <c r="AH83" s="95" t="s">
        <v>310</v>
      </c>
      <c r="AI83" s="96" t="s">
        <v>310</v>
      </c>
      <c r="AJ83" s="42"/>
      <c r="AK83" s="94" t="s">
        <v>310</v>
      </c>
      <c r="AL83" s="95" t="s">
        <v>310</v>
      </c>
      <c r="AM83" s="96" t="s">
        <v>310</v>
      </c>
      <c r="AN83" s="42"/>
      <c r="AO83" s="94" t="s">
        <v>310</v>
      </c>
      <c r="AP83" s="95" t="s">
        <v>310</v>
      </c>
      <c r="AQ83" s="96" t="s">
        <v>310</v>
      </c>
      <c r="AR83" s="42"/>
      <c r="AS83" s="94" t="s">
        <v>310</v>
      </c>
      <c r="AT83" s="95" t="s">
        <v>310</v>
      </c>
      <c r="AU83" s="96" t="s">
        <v>310</v>
      </c>
      <c r="AV83" s="42"/>
      <c r="AW83" s="94" t="s">
        <v>310</v>
      </c>
      <c r="AX83" s="95" t="s">
        <v>310</v>
      </c>
      <c r="AY83" s="96" t="s">
        <v>310</v>
      </c>
      <c r="AZ83" s="42"/>
      <c r="BB83" s="27"/>
    </row>
    <row r="84" spans="2:54" s="11" customFormat="1" ht="15" customHeight="1" outlineLevel="1">
      <c r="B84" s="13"/>
      <c r="C84" s="3" t="s">
        <v>153</v>
      </c>
      <c r="D84" s="3" t="s">
        <v>197</v>
      </c>
      <c r="E84" s="44">
        <v>0.9295446754906538</v>
      </c>
      <c r="F84" s="45">
        <v>0.9625103241383224</v>
      </c>
      <c r="G84" s="52">
        <v>-0.0329656486476686</v>
      </c>
      <c r="H84" s="42"/>
      <c r="I84" s="44">
        <v>0.9356605422873155</v>
      </c>
      <c r="J84" s="45">
        <v>0.9607758803773866</v>
      </c>
      <c r="K84" s="52">
        <v>-0.02511533809007105</v>
      </c>
      <c r="L84" s="42"/>
      <c r="M84" s="44">
        <v>0.9531581988806398</v>
      </c>
      <c r="N84" s="45">
        <v>0.9641980122574135</v>
      </c>
      <c r="O84" s="52">
        <v>-0.011039813376773733</v>
      </c>
      <c r="P84" s="42"/>
      <c r="Q84" s="44">
        <v>0.9514069789854437</v>
      </c>
      <c r="R84" s="45">
        <v>0.9539896606692313</v>
      </c>
      <c r="S84" s="52">
        <v>-0.002582681683787613</v>
      </c>
      <c r="T84" s="42"/>
      <c r="U84" s="44">
        <v>0.9343404411570974</v>
      </c>
      <c r="V84" s="45">
        <v>0.9534800719104245</v>
      </c>
      <c r="W84" s="52">
        <v>-0.01913963075332714</v>
      </c>
      <c r="X84" s="42"/>
      <c r="Y84" s="44">
        <v>0.9566740885882036</v>
      </c>
      <c r="Z84" s="45">
        <v>0.9636208759533227</v>
      </c>
      <c r="AA84" s="52">
        <v>-0.0069467873651191114</v>
      </c>
      <c r="AB84" s="42"/>
      <c r="AC84" s="44">
        <v>0.9589800575088736</v>
      </c>
      <c r="AD84" s="45">
        <v>0.9695824410511239</v>
      </c>
      <c r="AE84" s="52">
        <v>-0.010602383542250293</v>
      </c>
      <c r="AF84" s="42"/>
      <c r="AG84" s="44">
        <v>0.9366791744840526</v>
      </c>
      <c r="AH84" s="45">
        <v>0.9574146144967394</v>
      </c>
      <c r="AI84" s="52">
        <v>-0.02073544001268679</v>
      </c>
      <c r="AJ84" s="42"/>
      <c r="AK84" s="44">
        <v>0.9689088521840872</v>
      </c>
      <c r="AL84" s="45">
        <v>0.9712565983540445</v>
      </c>
      <c r="AM84" s="52">
        <v>-0.0023477461699573654</v>
      </c>
      <c r="AN84" s="42"/>
      <c r="AO84" s="44">
        <v>0.9503250975292588</v>
      </c>
      <c r="AP84" s="45">
        <v>0.9561017140241758</v>
      </c>
      <c r="AQ84" s="52">
        <v>-0.0057766164949170085</v>
      </c>
      <c r="AR84" s="42"/>
      <c r="AS84" s="44">
        <v>0.9166164975758879</v>
      </c>
      <c r="AT84" s="45">
        <v>0.9392492647987551</v>
      </c>
      <c r="AU84" s="52">
        <v>-0.022632767222867223</v>
      </c>
      <c r="AV84" s="42"/>
      <c r="AW84" s="44">
        <v>0.9422492824127418</v>
      </c>
      <c r="AX84" s="45">
        <v>0.9692063492063492</v>
      </c>
      <c r="AY84" s="52">
        <v>-0.02695706679360743</v>
      </c>
      <c r="AZ84" s="42"/>
      <c r="BB84" s="27"/>
    </row>
    <row r="85" spans="2:54" s="11" customFormat="1" ht="15" customHeight="1" outlineLevel="1">
      <c r="B85" s="13"/>
      <c r="C85" s="3" t="s">
        <v>153</v>
      </c>
      <c r="D85" s="3" t="s">
        <v>198</v>
      </c>
      <c r="E85" s="94" t="s">
        <v>310</v>
      </c>
      <c r="F85" s="95" t="s">
        <v>310</v>
      </c>
      <c r="G85" s="96" t="s">
        <v>310</v>
      </c>
      <c r="H85" s="42"/>
      <c r="I85" s="94" t="s">
        <v>310</v>
      </c>
      <c r="J85" s="95" t="s">
        <v>310</v>
      </c>
      <c r="K85" s="96" t="s">
        <v>310</v>
      </c>
      <c r="L85" s="42"/>
      <c r="M85" s="94" t="s">
        <v>310</v>
      </c>
      <c r="N85" s="95" t="s">
        <v>310</v>
      </c>
      <c r="O85" s="96" t="s">
        <v>310</v>
      </c>
      <c r="P85" s="42"/>
      <c r="Q85" s="94" t="s">
        <v>310</v>
      </c>
      <c r="R85" s="95" t="s">
        <v>310</v>
      </c>
      <c r="S85" s="96" t="s">
        <v>310</v>
      </c>
      <c r="T85" s="42"/>
      <c r="U85" s="94" t="s">
        <v>310</v>
      </c>
      <c r="V85" s="95" t="s">
        <v>310</v>
      </c>
      <c r="W85" s="96" t="s">
        <v>310</v>
      </c>
      <c r="X85" s="42"/>
      <c r="Y85" s="94" t="s">
        <v>310</v>
      </c>
      <c r="Z85" s="95" t="s">
        <v>310</v>
      </c>
      <c r="AA85" s="96" t="s">
        <v>310</v>
      </c>
      <c r="AB85" s="42"/>
      <c r="AC85" s="94" t="s">
        <v>310</v>
      </c>
      <c r="AD85" s="95" t="s">
        <v>310</v>
      </c>
      <c r="AE85" s="96" t="s">
        <v>310</v>
      </c>
      <c r="AF85" s="42"/>
      <c r="AG85" s="94" t="s">
        <v>310</v>
      </c>
      <c r="AH85" s="95" t="s">
        <v>310</v>
      </c>
      <c r="AI85" s="96" t="s">
        <v>310</v>
      </c>
      <c r="AJ85" s="42"/>
      <c r="AK85" s="94" t="s">
        <v>310</v>
      </c>
      <c r="AL85" s="95" t="s">
        <v>310</v>
      </c>
      <c r="AM85" s="96" t="s">
        <v>310</v>
      </c>
      <c r="AN85" s="42"/>
      <c r="AO85" s="94" t="s">
        <v>310</v>
      </c>
      <c r="AP85" s="95" t="s">
        <v>310</v>
      </c>
      <c r="AQ85" s="96" t="s">
        <v>310</v>
      </c>
      <c r="AR85" s="42"/>
      <c r="AS85" s="94" t="s">
        <v>310</v>
      </c>
      <c r="AT85" s="95" t="s">
        <v>310</v>
      </c>
      <c r="AU85" s="96" t="s">
        <v>310</v>
      </c>
      <c r="AV85" s="42"/>
      <c r="AW85" s="94" t="s">
        <v>310</v>
      </c>
      <c r="AX85" s="95" t="s">
        <v>310</v>
      </c>
      <c r="AY85" s="96" t="s">
        <v>310</v>
      </c>
      <c r="AZ85" s="42"/>
      <c r="BB85" s="27"/>
    </row>
    <row r="86" spans="2:54" ht="15" customHeight="1">
      <c r="B86" s="2"/>
      <c r="C86" s="3" t="s">
        <v>159</v>
      </c>
      <c r="E86" s="44">
        <v>0.00038190028361967306</v>
      </c>
      <c r="F86" s="45">
        <v>0.00114709923840237</v>
      </c>
      <c r="G86" s="52">
        <v>-0.000765198954782697</v>
      </c>
      <c r="H86" s="42"/>
      <c r="I86" s="44">
        <v>0.0003144000020895256</v>
      </c>
      <c r="J86" s="45">
        <v>0.0010179024871746682</v>
      </c>
      <c r="K86" s="52">
        <v>-0.0007035024850851426</v>
      </c>
      <c r="L86" s="42"/>
      <c r="M86" s="44">
        <v>0.0003773108138208446</v>
      </c>
      <c r="N86" s="45">
        <v>0.0009683809685339757</v>
      </c>
      <c r="O86" s="52">
        <v>-0.0005910701547131312</v>
      </c>
      <c r="P86" s="42"/>
      <c r="Q86" s="44">
        <v>0.00040642760054722003</v>
      </c>
      <c r="R86" s="45">
        <v>0.000878563870095956</v>
      </c>
      <c r="S86" s="52">
        <v>-0.00047213626954873593</v>
      </c>
      <c r="T86" s="42"/>
      <c r="U86" s="44">
        <v>0.0004573865985767032</v>
      </c>
      <c r="V86" s="45">
        <v>0.0010249574120141435</v>
      </c>
      <c r="W86" s="52">
        <v>-0.0005675708134374403</v>
      </c>
      <c r="X86" s="42"/>
      <c r="Y86" s="44">
        <v>0.0004103820827915097</v>
      </c>
      <c r="Z86" s="45">
        <v>0.0008605041267234052</v>
      </c>
      <c r="AA86" s="52">
        <v>-0.0004501220439318955</v>
      </c>
      <c r="AB86" s="42"/>
      <c r="AC86" s="44">
        <v>0.00045963151931905353</v>
      </c>
      <c r="AD86" s="45">
        <v>0.0007771163112596078</v>
      </c>
      <c r="AE86" s="52">
        <v>-0.0003174847919405543</v>
      </c>
      <c r="AF86" s="42"/>
      <c r="AG86" s="44">
        <v>0.0005027589025431657</v>
      </c>
      <c r="AH86" s="45">
        <v>0.0007290730666782558</v>
      </c>
      <c r="AI86" s="52">
        <v>-0.0002263141641350901</v>
      </c>
      <c r="AJ86" s="42"/>
      <c r="AK86" s="44">
        <v>0.0003910997668411731</v>
      </c>
      <c r="AL86" s="45">
        <v>0.0007265864272062609</v>
      </c>
      <c r="AM86" s="52">
        <v>-0.00033548666036508783</v>
      </c>
      <c r="AN86" s="42"/>
      <c r="AO86" s="44">
        <v>0.00045507434858048075</v>
      </c>
      <c r="AP86" s="45">
        <v>0.0006424488010593609</v>
      </c>
      <c r="AQ86" s="52">
        <v>-0.00018737445247888013</v>
      </c>
      <c r="AR86" s="42"/>
      <c r="AS86" s="44">
        <v>0.0005494324151360154</v>
      </c>
      <c r="AT86" s="45">
        <v>0.0006975104137304503</v>
      </c>
      <c r="AU86" s="52">
        <v>-0.00014807799859443494</v>
      </c>
      <c r="AV86" s="42"/>
      <c r="AW86" s="44">
        <v>0.0005483445984943735</v>
      </c>
      <c r="AX86" s="45">
        <v>0.0005175323214514585</v>
      </c>
      <c r="AY86" s="52">
        <v>3.0812277042915046E-05</v>
      </c>
      <c r="AZ86" s="42"/>
      <c r="BB86" s="23"/>
    </row>
    <row r="87" spans="2:54" s="11" customFormat="1" ht="15" customHeight="1" outlineLevel="1">
      <c r="B87" s="13"/>
      <c r="C87" s="3" t="s">
        <v>154</v>
      </c>
      <c r="D87" s="3" t="s">
        <v>196</v>
      </c>
      <c r="E87" s="94" t="s">
        <v>310</v>
      </c>
      <c r="F87" s="95" t="s">
        <v>310</v>
      </c>
      <c r="G87" s="96" t="s">
        <v>310</v>
      </c>
      <c r="H87" s="42"/>
      <c r="I87" s="94" t="s">
        <v>310</v>
      </c>
      <c r="J87" s="95" t="s">
        <v>310</v>
      </c>
      <c r="K87" s="96" t="s">
        <v>310</v>
      </c>
      <c r="L87" s="42"/>
      <c r="M87" s="94" t="s">
        <v>310</v>
      </c>
      <c r="N87" s="95" t="s">
        <v>310</v>
      </c>
      <c r="O87" s="96" t="s">
        <v>310</v>
      </c>
      <c r="P87" s="42"/>
      <c r="Q87" s="94" t="s">
        <v>310</v>
      </c>
      <c r="R87" s="95" t="s">
        <v>310</v>
      </c>
      <c r="S87" s="96" t="s">
        <v>310</v>
      </c>
      <c r="T87" s="42"/>
      <c r="U87" s="94" t="s">
        <v>310</v>
      </c>
      <c r="V87" s="95" t="s">
        <v>310</v>
      </c>
      <c r="W87" s="96" t="s">
        <v>310</v>
      </c>
      <c r="X87" s="42"/>
      <c r="Y87" s="94" t="s">
        <v>310</v>
      </c>
      <c r="Z87" s="95" t="s">
        <v>310</v>
      </c>
      <c r="AA87" s="96" t="s">
        <v>310</v>
      </c>
      <c r="AB87" s="42"/>
      <c r="AC87" s="94" t="s">
        <v>310</v>
      </c>
      <c r="AD87" s="95" t="s">
        <v>310</v>
      </c>
      <c r="AE87" s="96" t="s">
        <v>310</v>
      </c>
      <c r="AF87" s="42"/>
      <c r="AG87" s="94" t="s">
        <v>310</v>
      </c>
      <c r="AH87" s="95" t="s">
        <v>310</v>
      </c>
      <c r="AI87" s="96" t="s">
        <v>310</v>
      </c>
      <c r="AJ87" s="42"/>
      <c r="AK87" s="94" t="s">
        <v>310</v>
      </c>
      <c r="AL87" s="95" t="s">
        <v>310</v>
      </c>
      <c r="AM87" s="96" t="s">
        <v>310</v>
      </c>
      <c r="AN87" s="42"/>
      <c r="AO87" s="94" t="s">
        <v>310</v>
      </c>
      <c r="AP87" s="95" t="s">
        <v>310</v>
      </c>
      <c r="AQ87" s="96" t="s">
        <v>310</v>
      </c>
      <c r="AR87" s="42"/>
      <c r="AS87" s="94" t="s">
        <v>310</v>
      </c>
      <c r="AT87" s="95" t="s">
        <v>310</v>
      </c>
      <c r="AU87" s="96" t="s">
        <v>310</v>
      </c>
      <c r="AV87" s="42"/>
      <c r="AW87" s="94" t="s">
        <v>310</v>
      </c>
      <c r="AX87" s="95" t="s">
        <v>310</v>
      </c>
      <c r="AY87" s="96" t="s">
        <v>310</v>
      </c>
      <c r="AZ87" s="42"/>
      <c r="BB87" s="27"/>
    </row>
    <row r="88" spans="2:54" s="11" customFormat="1" ht="15" customHeight="1" outlineLevel="1">
      <c r="B88" s="13"/>
      <c r="C88" s="3" t="s">
        <v>154</v>
      </c>
      <c r="D88" s="3" t="s">
        <v>197</v>
      </c>
      <c r="E88" s="44">
        <v>0.7891870486465081</v>
      </c>
      <c r="F88" s="45">
        <v>0.9571345502067805</v>
      </c>
      <c r="G88" s="52">
        <v>-0.16794750156027238</v>
      </c>
      <c r="H88" s="42"/>
      <c r="I88" s="44">
        <v>0.8801653067174869</v>
      </c>
      <c r="J88" s="45">
        <v>0.9584957353778361</v>
      </c>
      <c r="K88" s="52">
        <v>-0.07833042866034912</v>
      </c>
      <c r="L88" s="42"/>
      <c r="M88" s="44">
        <v>0.929125880098745</v>
      </c>
      <c r="N88" s="45">
        <v>0.9643254743276782</v>
      </c>
      <c r="O88" s="52">
        <v>-0.03519959422893326</v>
      </c>
      <c r="P88" s="42"/>
      <c r="Q88" s="44">
        <v>0.952862576408171</v>
      </c>
      <c r="R88" s="45">
        <v>0.9612389443319861</v>
      </c>
      <c r="S88" s="52">
        <v>-0.008376367923815131</v>
      </c>
      <c r="T88" s="42"/>
      <c r="U88" s="44">
        <v>0.9340157594119037</v>
      </c>
      <c r="V88" s="45">
        <v>0.9144651371783903</v>
      </c>
      <c r="W88" s="52">
        <v>0.01955062223351345</v>
      </c>
      <c r="X88" s="42"/>
      <c r="Y88" s="44">
        <v>0.9729492006994102</v>
      </c>
      <c r="Z88" s="45">
        <v>0.9556898778740662</v>
      </c>
      <c r="AA88" s="52">
        <v>0.017259322825343926</v>
      </c>
      <c r="AB88" s="42"/>
      <c r="AC88" s="44">
        <v>0.9825340755373937</v>
      </c>
      <c r="AD88" s="45">
        <v>0.9736159149791636</v>
      </c>
      <c r="AE88" s="52">
        <v>0.008918160558230137</v>
      </c>
      <c r="AF88" s="42"/>
      <c r="AG88" s="44">
        <v>0.9833679833679834</v>
      </c>
      <c r="AH88" s="45">
        <v>0.9811834479131467</v>
      </c>
      <c r="AI88" s="52">
        <v>0.002184535454836656</v>
      </c>
      <c r="AJ88" s="42"/>
      <c r="AK88" s="44">
        <v>0.98868791562314</v>
      </c>
      <c r="AL88" s="45">
        <v>0.9868970531942249</v>
      </c>
      <c r="AM88" s="52">
        <v>0.0017908624289150188</v>
      </c>
      <c r="AN88" s="42"/>
      <c r="AO88" s="44">
        <v>1</v>
      </c>
      <c r="AP88" s="45">
        <v>0.9913139943754117</v>
      </c>
      <c r="AQ88" s="52">
        <v>0.008686005624588322</v>
      </c>
      <c r="AR88" s="42"/>
      <c r="AS88" s="44">
        <v>0.9963622983706938</v>
      </c>
      <c r="AT88" s="45">
        <v>0.992220508741998</v>
      </c>
      <c r="AU88" s="52">
        <v>0.0041417896286958245</v>
      </c>
      <c r="AV88" s="42"/>
      <c r="AW88" s="44">
        <v>0.9976006158376188</v>
      </c>
      <c r="AX88" s="45">
        <v>0.8931750741839762</v>
      </c>
      <c r="AY88" s="52">
        <v>0.1044255416536426</v>
      </c>
      <c r="AZ88" s="42"/>
      <c r="BB88" s="27"/>
    </row>
    <row r="89" spans="2:54" s="11" customFormat="1" ht="15" customHeight="1" outlineLevel="1">
      <c r="B89" s="13"/>
      <c r="C89" s="3" t="s">
        <v>154</v>
      </c>
      <c r="D89" s="3" t="s">
        <v>198</v>
      </c>
      <c r="E89" s="94" t="s">
        <v>310</v>
      </c>
      <c r="F89" s="95" t="s">
        <v>310</v>
      </c>
      <c r="G89" s="96" t="s">
        <v>310</v>
      </c>
      <c r="H89" s="42"/>
      <c r="I89" s="94" t="s">
        <v>310</v>
      </c>
      <c r="J89" s="95" t="s">
        <v>310</v>
      </c>
      <c r="K89" s="96" t="s">
        <v>310</v>
      </c>
      <c r="L89" s="42"/>
      <c r="M89" s="94" t="s">
        <v>310</v>
      </c>
      <c r="N89" s="95" t="s">
        <v>310</v>
      </c>
      <c r="O89" s="96" t="s">
        <v>310</v>
      </c>
      <c r="P89" s="42"/>
      <c r="Q89" s="94" t="s">
        <v>310</v>
      </c>
      <c r="R89" s="95" t="s">
        <v>310</v>
      </c>
      <c r="S89" s="96" t="s">
        <v>310</v>
      </c>
      <c r="T89" s="42"/>
      <c r="U89" s="94" t="s">
        <v>310</v>
      </c>
      <c r="V89" s="95" t="s">
        <v>310</v>
      </c>
      <c r="W89" s="96" t="s">
        <v>310</v>
      </c>
      <c r="X89" s="42"/>
      <c r="Y89" s="94" t="s">
        <v>310</v>
      </c>
      <c r="Z89" s="95" t="s">
        <v>310</v>
      </c>
      <c r="AA89" s="96" t="s">
        <v>310</v>
      </c>
      <c r="AB89" s="42"/>
      <c r="AC89" s="94" t="s">
        <v>310</v>
      </c>
      <c r="AD89" s="95" t="s">
        <v>310</v>
      </c>
      <c r="AE89" s="96" t="s">
        <v>310</v>
      </c>
      <c r="AF89" s="42"/>
      <c r="AG89" s="94" t="s">
        <v>310</v>
      </c>
      <c r="AH89" s="95" t="s">
        <v>310</v>
      </c>
      <c r="AI89" s="96" t="s">
        <v>310</v>
      </c>
      <c r="AJ89" s="42"/>
      <c r="AK89" s="94" t="s">
        <v>310</v>
      </c>
      <c r="AL89" s="95" t="s">
        <v>310</v>
      </c>
      <c r="AM89" s="96" t="s">
        <v>310</v>
      </c>
      <c r="AN89" s="42"/>
      <c r="AO89" s="94" t="s">
        <v>310</v>
      </c>
      <c r="AP89" s="95" t="s">
        <v>310</v>
      </c>
      <c r="AQ89" s="96" t="s">
        <v>310</v>
      </c>
      <c r="AR89" s="42"/>
      <c r="AS89" s="94" t="s">
        <v>310</v>
      </c>
      <c r="AT89" s="95" t="s">
        <v>310</v>
      </c>
      <c r="AU89" s="96" t="s">
        <v>310</v>
      </c>
      <c r="AV89" s="42"/>
      <c r="AW89" s="94" t="s">
        <v>310</v>
      </c>
      <c r="AX89" s="95" t="s">
        <v>310</v>
      </c>
      <c r="AY89" s="96" t="s">
        <v>310</v>
      </c>
      <c r="AZ89" s="42"/>
      <c r="BB89" s="27"/>
    </row>
    <row r="90" spans="2:54" ht="15" customHeight="1">
      <c r="B90" s="2"/>
      <c r="C90" s="3" t="s">
        <v>160</v>
      </c>
      <c r="E90" s="44">
        <v>0.00018205837648295345</v>
      </c>
      <c r="F90" s="45">
        <v>0.0004420351881557169</v>
      </c>
      <c r="G90" s="52">
        <v>-0.00025997681167276343</v>
      </c>
      <c r="H90" s="42"/>
      <c r="I90" s="44">
        <v>0.00017295248391944115</v>
      </c>
      <c r="J90" s="45">
        <v>0.0003166030647281456</v>
      </c>
      <c r="K90" s="52">
        <v>-0.00014365058080870443</v>
      </c>
      <c r="L90" s="42"/>
      <c r="M90" s="44">
        <v>0.00021281615159108943</v>
      </c>
      <c r="N90" s="45">
        <v>0.0003402648995492502</v>
      </c>
      <c r="O90" s="52">
        <v>-0.00012744874795816077</v>
      </c>
      <c r="P90" s="42"/>
      <c r="Q90" s="44">
        <v>0.00025400596019619276</v>
      </c>
      <c r="R90" s="45">
        <v>0.0003270399222644095</v>
      </c>
      <c r="S90" s="52">
        <v>-7.303396206821672E-05</v>
      </c>
      <c r="T90" s="42"/>
      <c r="U90" s="44">
        <v>0.0002519410927778082</v>
      </c>
      <c r="V90" s="45">
        <v>0.00029598011134330545</v>
      </c>
      <c r="W90" s="52">
        <v>-4.403901856549723E-05</v>
      </c>
      <c r="X90" s="42"/>
      <c r="Y90" s="44">
        <v>0.00028587014184782713</v>
      </c>
      <c r="Z90" s="45">
        <v>0.0002785253324586645</v>
      </c>
      <c r="AA90" s="52">
        <v>7.344809389162629E-06</v>
      </c>
      <c r="AB90" s="42"/>
      <c r="AC90" s="44">
        <v>0.0002758181309631103</v>
      </c>
      <c r="AD90" s="45">
        <v>0.0002577035024038249</v>
      </c>
      <c r="AE90" s="52">
        <v>1.8114628559285414E-05</v>
      </c>
      <c r="AF90" s="42"/>
      <c r="AG90" s="44">
        <v>0.0003114805674799654</v>
      </c>
      <c r="AH90" s="45">
        <v>0.0002179468971581936</v>
      </c>
      <c r="AI90" s="52">
        <v>9.35336703217718E-05</v>
      </c>
      <c r="AJ90" s="42"/>
      <c r="AK90" s="44">
        <v>0.00036289609695425753</v>
      </c>
      <c r="AL90" s="45">
        <v>0.00022955484686820328</v>
      </c>
      <c r="AM90" s="52">
        <v>0.00013334125008605425</v>
      </c>
      <c r="AN90" s="42"/>
      <c r="AO90" s="44">
        <v>0.00025773168083112534</v>
      </c>
      <c r="AP90" s="45">
        <v>0.00017817450604995296</v>
      </c>
      <c r="AQ90" s="52">
        <v>7.955717478117237E-05</v>
      </c>
      <c r="AR90" s="42"/>
      <c r="AS90" s="44">
        <v>0.00029082417647039957</v>
      </c>
      <c r="AT90" s="45">
        <v>0.00019856188288395075</v>
      </c>
      <c r="AU90" s="52">
        <v>9.226229358644882E-05</v>
      </c>
      <c r="AV90" s="42"/>
      <c r="AW90" s="44">
        <v>0.0003940074220002749</v>
      </c>
      <c r="AX90" s="45">
        <v>0.00019589379348124194</v>
      </c>
      <c r="AY90" s="52">
        <v>0.00019811362851903294</v>
      </c>
      <c r="AZ90" s="42"/>
      <c r="BB90" s="23"/>
    </row>
    <row r="91" spans="2:54" s="11" customFormat="1" ht="15" customHeight="1" outlineLevel="1">
      <c r="B91" s="13"/>
      <c r="C91" s="3" t="s">
        <v>161</v>
      </c>
      <c r="D91" s="3" t="s">
        <v>196</v>
      </c>
      <c r="E91" s="94" t="s">
        <v>310</v>
      </c>
      <c r="F91" s="95" t="s">
        <v>310</v>
      </c>
      <c r="G91" s="96" t="s">
        <v>310</v>
      </c>
      <c r="H91" s="42"/>
      <c r="I91" s="94" t="s">
        <v>310</v>
      </c>
      <c r="J91" s="95" t="s">
        <v>310</v>
      </c>
      <c r="K91" s="96" t="s">
        <v>310</v>
      </c>
      <c r="L91" s="42"/>
      <c r="M91" s="94" t="s">
        <v>310</v>
      </c>
      <c r="N91" s="95" t="s">
        <v>310</v>
      </c>
      <c r="O91" s="96" t="s">
        <v>310</v>
      </c>
      <c r="P91" s="42"/>
      <c r="Q91" s="94" t="s">
        <v>310</v>
      </c>
      <c r="R91" s="95" t="s">
        <v>310</v>
      </c>
      <c r="S91" s="96" t="s">
        <v>310</v>
      </c>
      <c r="T91" s="42"/>
      <c r="U91" s="94" t="s">
        <v>310</v>
      </c>
      <c r="V91" s="95" t="s">
        <v>310</v>
      </c>
      <c r="W91" s="96" t="s">
        <v>310</v>
      </c>
      <c r="X91" s="42"/>
      <c r="Y91" s="94" t="s">
        <v>310</v>
      </c>
      <c r="Z91" s="95" t="s">
        <v>310</v>
      </c>
      <c r="AA91" s="96" t="s">
        <v>310</v>
      </c>
      <c r="AB91" s="42"/>
      <c r="AC91" s="94" t="s">
        <v>310</v>
      </c>
      <c r="AD91" s="95" t="s">
        <v>310</v>
      </c>
      <c r="AE91" s="96" t="s">
        <v>310</v>
      </c>
      <c r="AF91" s="42"/>
      <c r="AG91" s="94" t="s">
        <v>310</v>
      </c>
      <c r="AH91" s="95" t="s">
        <v>310</v>
      </c>
      <c r="AI91" s="96" t="s">
        <v>310</v>
      </c>
      <c r="AJ91" s="42"/>
      <c r="AK91" s="94" t="s">
        <v>310</v>
      </c>
      <c r="AL91" s="95" t="s">
        <v>310</v>
      </c>
      <c r="AM91" s="96" t="s">
        <v>310</v>
      </c>
      <c r="AN91" s="42"/>
      <c r="AO91" s="94" t="s">
        <v>310</v>
      </c>
      <c r="AP91" s="95" t="s">
        <v>310</v>
      </c>
      <c r="AQ91" s="96" t="s">
        <v>310</v>
      </c>
      <c r="AR91" s="42"/>
      <c r="AS91" s="94" t="s">
        <v>310</v>
      </c>
      <c r="AT91" s="95" t="s">
        <v>310</v>
      </c>
      <c r="AU91" s="96" t="s">
        <v>310</v>
      </c>
      <c r="AV91" s="42"/>
      <c r="AW91" s="94" t="s">
        <v>310</v>
      </c>
      <c r="AX91" s="95" t="s">
        <v>310</v>
      </c>
      <c r="AY91" s="96" t="s">
        <v>310</v>
      </c>
      <c r="AZ91" s="42"/>
      <c r="BB91" s="27"/>
    </row>
    <row r="92" spans="2:54" s="11" customFormat="1" ht="15" customHeight="1" outlineLevel="1">
      <c r="B92" s="13"/>
      <c r="C92" s="3" t="s">
        <v>161</v>
      </c>
      <c r="D92" s="3" t="s">
        <v>197</v>
      </c>
      <c r="E92" s="44">
        <v>0.907563025210084</v>
      </c>
      <c r="F92" s="45">
        <v>0.9364272553166384</v>
      </c>
      <c r="G92" s="52">
        <v>-0.028864230106554367</v>
      </c>
      <c r="H92" s="42"/>
      <c r="I92" s="44">
        <v>0.9395348837209302</v>
      </c>
      <c r="J92" s="45">
        <v>0.9446182768699862</v>
      </c>
      <c r="K92" s="52">
        <v>-0.005083393149056037</v>
      </c>
      <c r="L92" s="42"/>
      <c r="M92" s="44">
        <v>0.9147286821705426</v>
      </c>
      <c r="N92" s="45">
        <v>0.9529814062833939</v>
      </c>
      <c r="O92" s="52">
        <v>-0.0382527241128513</v>
      </c>
      <c r="P92" s="42"/>
      <c r="Q92" s="44">
        <v>0.897887323943662</v>
      </c>
      <c r="R92" s="45">
        <v>0.9341296678217356</v>
      </c>
      <c r="S92" s="52">
        <v>-0.03624234387807357</v>
      </c>
      <c r="T92" s="42"/>
      <c r="U92" s="44">
        <v>0.9080459770114943</v>
      </c>
      <c r="V92" s="45">
        <v>0.9371766444937176</v>
      </c>
      <c r="W92" s="52">
        <v>-0.02913066748222337</v>
      </c>
      <c r="X92" s="42"/>
      <c r="Y92" s="44">
        <v>0.9081967213114754</v>
      </c>
      <c r="Z92" s="45">
        <v>0.9602151534823333</v>
      </c>
      <c r="AA92" s="52">
        <v>-0.05201843217085789</v>
      </c>
      <c r="AB92" s="42"/>
      <c r="AC92" s="44">
        <v>0.897887323943662</v>
      </c>
      <c r="AD92" s="45">
        <v>0.9459204449520783</v>
      </c>
      <c r="AE92" s="52">
        <v>-0.04803312100841628</v>
      </c>
      <c r="AF92" s="42"/>
      <c r="AG92" s="44">
        <v>0.9060402684563759</v>
      </c>
      <c r="AH92" s="45">
        <v>0.949592560055739</v>
      </c>
      <c r="AI92" s="52">
        <v>-0.043552291599363135</v>
      </c>
      <c r="AJ92" s="42"/>
      <c r="AK92" s="44">
        <v>0.8518518518518519</v>
      </c>
      <c r="AL92" s="45">
        <v>0.9464619862776353</v>
      </c>
      <c r="AM92" s="52">
        <v>-0.09461013442578348</v>
      </c>
      <c r="AN92" s="42"/>
      <c r="AO92" s="44">
        <v>0.895397489539749</v>
      </c>
      <c r="AP92" s="45">
        <v>0.9419018909290217</v>
      </c>
      <c r="AQ92" s="52">
        <v>-0.0465044013892727</v>
      </c>
      <c r="AR92" s="42"/>
      <c r="AS92" s="44">
        <v>0.9117647058823529</v>
      </c>
      <c r="AT92" s="45">
        <v>0.9249887031179395</v>
      </c>
      <c r="AU92" s="52">
        <v>-0.013223997235586538</v>
      </c>
      <c r="AV92" s="42"/>
      <c r="AW92" s="44">
        <v>0.913953488372093</v>
      </c>
      <c r="AX92" s="45">
        <v>0.9176855274381576</v>
      </c>
      <c r="AY92" s="52">
        <v>-0.003732039066064563</v>
      </c>
      <c r="AZ92" s="42"/>
      <c r="BB92" s="27"/>
    </row>
    <row r="93" spans="2:54" s="11" customFormat="1" ht="15" customHeight="1" outlineLevel="1">
      <c r="B93" s="13"/>
      <c r="C93" s="3" t="s">
        <v>161</v>
      </c>
      <c r="D93" s="3" t="s">
        <v>198</v>
      </c>
      <c r="E93" s="94" t="s">
        <v>310</v>
      </c>
      <c r="F93" s="95" t="s">
        <v>310</v>
      </c>
      <c r="G93" s="96" t="s">
        <v>310</v>
      </c>
      <c r="H93" s="42"/>
      <c r="I93" s="94" t="s">
        <v>310</v>
      </c>
      <c r="J93" s="95" t="s">
        <v>310</v>
      </c>
      <c r="K93" s="96" t="s">
        <v>310</v>
      </c>
      <c r="L93" s="42"/>
      <c r="M93" s="94" t="s">
        <v>310</v>
      </c>
      <c r="N93" s="95" t="s">
        <v>310</v>
      </c>
      <c r="O93" s="96" t="s">
        <v>310</v>
      </c>
      <c r="P93" s="42"/>
      <c r="Q93" s="94" t="s">
        <v>310</v>
      </c>
      <c r="R93" s="95" t="s">
        <v>310</v>
      </c>
      <c r="S93" s="96" t="s">
        <v>310</v>
      </c>
      <c r="T93" s="42"/>
      <c r="U93" s="94" t="s">
        <v>310</v>
      </c>
      <c r="V93" s="95" t="s">
        <v>310</v>
      </c>
      <c r="W93" s="96" t="s">
        <v>310</v>
      </c>
      <c r="X93" s="42"/>
      <c r="Y93" s="94" t="s">
        <v>310</v>
      </c>
      <c r="Z93" s="95" t="s">
        <v>310</v>
      </c>
      <c r="AA93" s="96" t="s">
        <v>310</v>
      </c>
      <c r="AB93" s="42"/>
      <c r="AC93" s="94" t="s">
        <v>310</v>
      </c>
      <c r="AD93" s="95" t="s">
        <v>310</v>
      </c>
      <c r="AE93" s="96" t="s">
        <v>310</v>
      </c>
      <c r="AF93" s="42"/>
      <c r="AG93" s="94" t="s">
        <v>310</v>
      </c>
      <c r="AH93" s="95" t="s">
        <v>310</v>
      </c>
      <c r="AI93" s="96" t="s">
        <v>310</v>
      </c>
      <c r="AJ93" s="42"/>
      <c r="AK93" s="94" t="s">
        <v>310</v>
      </c>
      <c r="AL93" s="95" t="s">
        <v>310</v>
      </c>
      <c r="AM93" s="96" t="s">
        <v>310</v>
      </c>
      <c r="AN93" s="42"/>
      <c r="AO93" s="94" t="s">
        <v>310</v>
      </c>
      <c r="AP93" s="95" t="s">
        <v>310</v>
      </c>
      <c r="AQ93" s="96" t="s">
        <v>310</v>
      </c>
      <c r="AR93" s="42"/>
      <c r="AS93" s="94" t="s">
        <v>310</v>
      </c>
      <c r="AT93" s="95" t="s">
        <v>310</v>
      </c>
      <c r="AU93" s="96" t="s">
        <v>310</v>
      </c>
      <c r="AV93" s="42"/>
      <c r="AW93" s="94" t="s">
        <v>310</v>
      </c>
      <c r="AX93" s="95" t="s">
        <v>310</v>
      </c>
      <c r="AY93" s="96" t="s">
        <v>310</v>
      </c>
      <c r="AZ93" s="42"/>
      <c r="BB93" s="27"/>
    </row>
    <row r="94" spans="2:54" ht="15" customHeight="1">
      <c r="B94" s="2"/>
      <c r="C94" s="3" t="s">
        <v>162</v>
      </c>
      <c r="E94" s="44">
        <v>4.2837265054812574E-05</v>
      </c>
      <c r="F94" s="45">
        <v>4.508244410323814E-05</v>
      </c>
      <c r="G94" s="52">
        <v>-2.245179048425564E-06</v>
      </c>
      <c r="H94" s="42"/>
      <c r="I94" s="44">
        <v>3.2177206310593704E-05</v>
      </c>
      <c r="J94" s="45">
        <v>4.073120934198824E-05</v>
      </c>
      <c r="K94" s="52">
        <v>-8.554003031394539E-06</v>
      </c>
      <c r="L94" s="42"/>
      <c r="M94" s="44">
        <v>4.3718046644681163E-05</v>
      </c>
      <c r="N94" s="45">
        <v>3.817747390523208E-05</v>
      </c>
      <c r="O94" s="52">
        <v>5.540572739449086E-06</v>
      </c>
      <c r="P94" s="42"/>
      <c r="Q94" s="44">
        <v>4.4719359189470556E-05</v>
      </c>
      <c r="R94" s="45">
        <v>3.724696469168571E-05</v>
      </c>
      <c r="S94" s="52">
        <v>7.472394497784848E-06</v>
      </c>
      <c r="T94" s="42"/>
      <c r="U94" s="44">
        <v>5.598690950617961E-05</v>
      </c>
      <c r="V94" s="45">
        <v>4.506190259581091E-05</v>
      </c>
      <c r="W94" s="52">
        <v>1.0925006910368695E-05</v>
      </c>
      <c r="X94" s="42"/>
      <c r="Y94" s="44">
        <v>3.561660783677846E-05</v>
      </c>
      <c r="Z94" s="45">
        <v>7.403176760509084E-05</v>
      </c>
      <c r="AA94" s="52">
        <v>-3.841515976831238E-05</v>
      </c>
      <c r="AB94" s="42"/>
      <c r="AC94" s="44">
        <v>4.661714889517357E-05</v>
      </c>
      <c r="AD94" s="45">
        <v>5.189315005975662E-05</v>
      </c>
      <c r="AE94" s="52">
        <v>-5.276001164583046E-06</v>
      </c>
      <c r="AF94" s="42"/>
      <c r="AG94" s="44">
        <v>4.599041935945798E-05</v>
      </c>
      <c r="AH94" s="45">
        <v>5.37201940637782E-05</v>
      </c>
      <c r="AI94" s="52">
        <v>-7.729774704320219E-06</v>
      </c>
      <c r="AJ94" s="42"/>
      <c r="AK94" s="44">
        <v>5.479627674807877E-05</v>
      </c>
      <c r="AL94" s="45">
        <v>5.224102553435362E-05</v>
      </c>
      <c r="AM94" s="52">
        <v>2.5552512137251473E-06</v>
      </c>
      <c r="AN94" s="42"/>
      <c r="AO94" s="44">
        <v>4.2056634110518365E-05</v>
      </c>
      <c r="AP94" s="45">
        <v>3.7093240092065666E-05</v>
      </c>
      <c r="AQ94" s="52">
        <v>4.963394018452698E-06</v>
      </c>
      <c r="AR94" s="42"/>
      <c r="AS94" s="44">
        <v>4.704508737021169E-05</v>
      </c>
      <c r="AT94" s="45">
        <v>4.654495108271553E-05</v>
      </c>
      <c r="AU94" s="52">
        <v>5.001362874961662E-07</v>
      </c>
      <c r="AV94" s="42"/>
      <c r="AW94" s="44">
        <v>5.5894076144225044E-05</v>
      </c>
      <c r="AX94" s="45">
        <v>4.29997181027918E-05</v>
      </c>
      <c r="AY94" s="52">
        <v>1.2894358041433242E-05</v>
      </c>
      <c r="AZ94" s="42"/>
      <c r="BB94" s="23"/>
    </row>
    <row r="95" spans="2:54" s="11" customFormat="1" ht="15" customHeight="1" outlineLevel="1">
      <c r="B95" s="13"/>
      <c r="C95" s="3" t="s">
        <v>163</v>
      </c>
      <c r="D95" s="3" t="s">
        <v>196</v>
      </c>
      <c r="E95" s="94" t="s">
        <v>310</v>
      </c>
      <c r="F95" s="95" t="s">
        <v>310</v>
      </c>
      <c r="G95" s="96" t="s">
        <v>310</v>
      </c>
      <c r="H95" s="42"/>
      <c r="I95" s="94" t="s">
        <v>310</v>
      </c>
      <c r="J95" s="95" t="s">
        <v>310</v>
      </c>
      <c r="K95" s="96" t="s">
        <v>310</v>
      </c>
      <c r="L95" s="42"/>
      <c r="M95" s="94" t="s">
        <v>310</v>
      </c>
      <c r="N95" s="95" t="s">
        <v>310</v>
      </c>
      <c r="O95" s="96" t="s">
        <v>310</v>
      </c>
      <c r="P95" s="42"/>
      <c r="Q95" s="94" t="s">
        <v>310</v>
      </c>
      <c r="R95" s="95" t="s">
        <v>310</v>
      </c>
      <c r="S95" s="96" t="s">
        <v>310</v>
      </c>
      <c r="T95" s="42"/>
      <c r="U95" s="94" t="s">
        <v>310</v>
      </c>
      <c r="V95" s="95" t="s">
        <v>310</v>
      </c>
      <c r="W95" s="96" t="s">
        <v>310</v>
      </c>
      <c r="X95" s="42"/>
      <c r="Y95" s="94" t="s">
        <v>310</v>
      </c>
      <c r="Z95" s="95" t="s">
        <v>310</v>
      </c>
      <c r="AA95" s="96" t="s">
        <v>310</v>
      </c>
      <c r="AB95" s="42"/>
      <c r="AC95" s="94" t="s">
        <v>310</v>
      </c>
      <c r="AD95" s="95" t="s">
        <v>310</v>
      </c>
      <c r="AE95" s="96" t="s">
        <v>310</v>
      </c>
      <c r="AF95" s="42"/>
      <c r="AG95" s="94" t="s">
        <v>310</v>
      </c>
      <c r="AH95" s="95" t="s">
        <v>310</v>
      </c>
      <c r="AI95" s="96" t="s">
        <v>310</v>
      </c>
      <c r="AJ95" s="42"/>
      <c r="AK95" s="94" t="s">
        <v>310</v>
      </c>
      <c r="AL95" s="95" t="s">
        <v>310</v>
      </c>
      <c r="AM95" s="96" t="s">
        <v>310</v>
      </c>
      <c r="AN95" s="42"/>
      <c r="AO95" s="94" t="s">
        <v>310</v>
      </c>
      <c r="AP95" s="95" t="s">
        <v>310</v>
      </c>
      <c r="AQ95" s="96" t="s">
        <v>310</v>
      </c>
      <c r="AR95" s="42"/>
      <c r="AS95" s="94" t="s">
        <v>310</v>
      </c>
      <c r="AT95" s="95" t="s">
        <v>310</v>
      </c>
      <c r="AU95" s="96" t="s">
        <v>310</v>
      </c>
      <c r="AV95" s="42"/>
      <c r="AW95" s="94" t="s">
        <v>310</v>
      </c>
      <c r="AX95" s="95" t="s">
        <v>310</v>
      </c>
      <c r="AY95" s="96" t="s">
        <v>310</v>
      </c>
      <c r="AZ95" s="42"/>
      <c r="BB95" s="27"/>
    </row>
    <row r="96" spans="2:54" s="11" customFormat="1" ht="15" customHeight="1" outlineLevel="1">
      <c r="B96" s="13"/>
      <c r="C96" s="3" t="s">
        <v>163</v>
      </c>
      <c r="D96" s="3" t="s">
        <v>197</v>
      </c>
      <c r="E96" s="44">
        <v>0.75</v>
      </c>
      <c r="F96" s="45">
        <v>0.7066666666666667</v>
      </c>
      <c r="G96" s="52">
        <v>0.043333333333333335</v>
      </c>
      <c r="H96" s="42"/>
      <c r="I96" s="44">
        <v>0.725</v>
      </c>
      <c r="J96" s="45">
        <v>0.7566844919786097</v>
      </c>
      <c r="K96" s="52">
        <v>-0.031684491978609675</v>
      </c>
      <c r="L96" s="42"/>
      <c r="M96" s="44">
        <v>0.5849056603773585</v>
      </c>
      <c r="N96" s="45">
        <v>0.790468364831553</v>
      </c>
      <c r="O96" s="52">
        <v>-0.20556270445419456</v>
      </c>
      <c r="P96" s="42"/>
      <c r="Q96" s="44">
        <v>0.62</v>
      </c>
      <c r="R96" s="45">
        <v>0.7775530839231547</v>
      </c>
      <c r="S96" s="52">
        <v>-0.1575530839231547</v>
      </c>
      <c r="T96" s="42"/>
      <c r="U96" s="44">
        <v>0.6551724137931034</v>
      </c>
      <c r="V96" s="45">
        <v>0.7317822651448639</v>
      </c>
      <c r="W96" s="52">
        <v>-0.07660985135176046</v>
      </c>
      <c r="X96" s="42"/>
      <c r="Y96" s="44">
        <v>0.6578947368421053</v>
      </c>
      <c r="Z96" s="45">
        <v>0.6085287846481876</v>
      </c>
      <c r="AA96" s="52">
        <v>0.049365952193917706</v>
      </c>
      <c r="AB96" s="42"/>
      <c r="AC96" s="44">
        <v>0.6041666666666666</v>
      </c>
      <c r="AD96" s="45">
        <v>0.5523978685612789</v>
      </c>
      <c r="AE96" s="52">
        <v>0.0517687981053877</v>
      </c>
      <c r="AF96" s="42"/>
      <c r="AG96" s="44">
        <v>0.5909090909090909</v>
      </c>
      <c r="AH96" s="45">
        <v>0.6224489795918368</v>
      </c>
      <c r="AI96" s="52">
        <v>-0.03153988868274582</v>
      </c>
      <c r="AJ96" s="42"/>
      <c r="AK96" s="44">
        <v>0.5094339622641509</v>
      </c>
      <c r="AL96" s="45">
        <v>0.6706443914081146</v>
      </c>
      <c r="AM96" s="52">
        <v>-0.16121042914396366</v>
      </c>
      <c r="AN96" s="42"/>
      <c r="AO96" s="44">
        <v>0.4358974358974359</v>
      </c>
      <c r="AP96" s="45">
        <v>0.627906976744186</v>
      </c>
      <c r="AQ96" s="52">
        <v>-0.19200954084675015</v>
      </c>
      <c r="AR96" s="42"/>
      <c r="AS96" s="44">
        <v>0.7045454545454546</v>
      </c>
      <c r="AT96" s="45">
        <v>0.58</v>
      </c>
      <c r="AU96" s="52">
        <v>0.12454545454545463</v>
      </c>
      <c r="AV96" s="42"/>
      <c r="AW96" s="44">
        <v>0.6721311475409836</v>
      </c>
      <c r="AX96" s="45">
        <v>0.5178571428571429</v>
      </c>
      <c r="AY96" s="52">
        <v>0.15427400468384067</v>
      </c>
      <c r="AZ96" s="42"/>
      <c r="BB96" s="27"/>
    </row>
    <row r="97" spans="2:54" s="11" customFormat="1" ht="15" customHeight="1" outlineLevel="1">
      <c r="B97" s="13"/>
      <c r="C97" s="3" t="s">
        <v>163</v>
      </c>
      <c r="D97" s="3" t="s">
        <v>198</v>
      </c>
      <c r="E97" s="94" t="s">
        <v>310</v>
      </c>
      <c r="F97" s="95" t="s">
        <v>310</v>
      </c>
      <c r="G97" s="96" t="s">
        <v>310</v>
      </c>
      <c r="H97" s="42"/>
      <c r="I97" s="94" t="s">
        <v>310</v>
      </c>
      <c r="J97" s="95" t="s">
        <v>310</v>
      </c>
      <c r="K97" s="96" t="s">
        <v>310</v>
      </c>
      <c r="L97" s="42"/>
      <c r="M97" s="94" t="s">
        <v>310</v>
      </c>
      <c r="N97" s="95" t="s">
        <v>310</v>
      </c>
      <c r="O97" s="96" t="s">
        <v>310</v>
      </c>
      <c r="P97" s="42"/>
      <c r="Q97" s="94" t="s">
        <v>310</v>
      </c>
      <c r="R97" s="95" t="s">
        <v>310</v>
      </c>
      <c r="S97" s="96" t="s">
        <v>310</v>
      </c>
      <c r="T97" s="42"/>
      <c r="U97" s="94" t="s">
        <v>310</v>
      </c>
      <c r="V97" s="95" t="s">
        <v>310</v>
      </c>
      <c r="W97" s="96" t="s">
        <v>310</v>
      </c>
      <c r="X97" s="42"/>
      <c r="Y97" s="94" t="s">
        <v>310</v>
      </c>
      <c r="Z97" s="95" t="s">
        <v>310</v>
      </c>
      <c r="AA97" s="96" t="s">
        <v>310</v>
      </c>
      <c r="AB97" s="42"/>
      <c r="AC97" s="94" t="s">
        <v>310</v>
      </c>
      <c r="AD97" s="95" t="s">
        <v>310</v>
      </c>
      <c r="AE97" s="96" t="s">
        <v>310</v>
      </c>
      <c r="AF97" s="42"/>
      <c r="AG97" s="94" t="s">
        <v>310</v>
      </c>
      <c r="AH97" s="95" t="s">
        <v>310</v>
      </c>
      <c r="AI97" s="96" t="s">
        <v>310</v>
      </c>
      <c r="AJ97" s="42"/>
      <c r="AK97" s="94" t="s">
        <v>310</v>
      </c>
      <c r="AL97" s="95" t="s">
        <v>310</v>
      </c>
      <c r="AM97" s="96" t="s">
        <v>310</v>
      </c>
      <c r="AN97" s="42"/>
      <c r="AO97" s="94" t="s">
        <v>310</v>
      </c>
      <c r="AP97" s="95" t="s">
        <v>310</v>
      </c>
      <c r="AQ97" s="96" t="s">
        <v>310</v>
      </c>
      <c r="AR97" s="42"/>
      <c r="AS97" s="94" t="s">
        <v>310</v>
      </c>
      <c r="AT97" s="95" t="s">
        <v>310</v>
      </c>
      <c r="AU97" s="96" t="s">
        <v>310</v>
      </c>
      <c r="AV97" s="42"/>
      <c r="AW97" s="94" t="s">
        <v>310</v>
      </c>
      <c r="AX97" s="95" t="s">
        <v>310</v>
      </c>
      <c r="AY97" s="96" t="s">
        <v>310</v>
      </c>
      <c r="AZ97" s="42"/>
      <c r="BB97" s="27"/>
    </row>
    <row r="98" spans="2:55" ht="15" customHeight="1">
      <c r="B98" s="2"/>
      <c r="C98" s="3" t="s">
        <v>284</v>
      </c>
      <c r="E98" s="44">
        <v>8.184977430115974E-05</v>
      </c>
      <c r="F98" s="45">
        <v>0.0028401585363309655</v>
      </c>
      <c r="G98" s="52">
        <v>-0.0027583087620298057</v>
      </c>
      <c r="H98" s="42"/>
      <c r="I98" s="44">
        <v>8.044301577648426E-05</v>
      </c>
      <c r="J98" s="45">
        <v>0.0028269516930051392</v>
      </c>
      <c r="K98" s="52">
        <v>-0.002746508677228655</v>
      </c>
      <c r="L98" s="42"/>
      <c r="M98" s="44">
        <v>7.423819241549631E-05</v>
      </c>
      <c r="N98" s="45">
        <v>0.002754589441670501</v>
      </c>
      <c r="O98" s="52">
        <v>-0.0026803512492550047</v>
      </c>
      <c r="P98" s="42"/>
      <c r="Q98" s="44">
        <v>0.00012431981854672816</v>
      </c>
      <c r="R98" s="45">
        <v>0.002785638194363328</v>
      </c>
      <c r="S98" s="52">
        <v>-0.0026613183758166</v>
      </c>
      <c r="T98" s="42"/>
      <c r="U98" s="44">
        <v>6.201998165124207E-05</v>
      </c>
      <c r="V98" s="45">
        <v>0.002612522157958186</v>
      </c>
      <c r="W98" s="52">
        <v>-0.002550502176306944</v>
      </c>
      <c r="X98" s="42"/>
      <c r="Y98" s="44">
        <v>0.00010216342774233822</v>
      </c>
      <c r="Z98" s="45">
        <v>0.0004152803322043779</v>
      </c>
      <c r="AA98" s="52">
        <v>-0.00031311690446203966</v>
      </c>
      <c r="AB98" s="42"/>
      <c r="AC98" s="44">
        <v>8.255120116853653E-05</v>
      </c>
      <c r="AD98" s="45">
        <v>0.00012713528488319994</v>
      </c>
      <c r="AE98" s="52">
        <v>-4.458408371466341E-05</v>
      </c>
      <c r="AF98" s="42"/>
      <c r="AG98" s="44">
        <v>7.42118130573072E-05</v>
      </c>
      <c r="AH98" s="45">
        <v>0.0002016042140079219</v>
      </c>
      <c r="AI98" s="52">
        <v>-0.0001273924009506147</v>
      </c>
      <c r="AJ98" s="42"/>
      <c r="AK98" s="44">
        <v>0.00010855866148204285</v>
      </c>
      <c r="AL98" s="45">
        <v>0.00023596628239997162</v>
      </c>
      <c r="AM98" s="52">
        <v>-0.0001274076209179288</v>
      </c>
      <c r="AN98" s="42"/>
      <c r="AO98" s="44">
        <v>4.7448510278533536E-05</v>
      </c>
      <c r="AP98" s="45">
        <v>0.0007439351222185449</v>
      </c>
      <c r="AQ98" s="52">
        <v>-0.0006964866119400113</v>
      </c>
      <c r="AR98" s="42"/>
      <c r="AS98" s="44">
        <v>2.9937782871952894E-05</v>
      </c>
      <c r="AT98" s="45">
        <v>5.0268547169332766E-05</v>
      </c>
      <c r="AU98" s="52">
        <v>-2.033076429737987E-05</v>
      </c>
      <c r="AV98" s="42"/>
      <c r="AW98" s="44">
        <v>3.0237778897695516E-05</v>
      </c>
      <c r="AX98" s="45">
        <v>0.00010135647838515211</v>
      </c>
      <c r="AY98" s="52">
        <v>-7.11186994874566E-05</v>
      </c>
      <c r="AZ98" s="42"/>
      <c r="BB98" s="27"/>
      <c r="BC98" s="11"/>
    </row>
    <row r="99" spans="2:54" s="11" customFormat="1" ht="15" customHeight="1" outlineLevel="1">
      <c r="B99" s="13"/>
      <c r="C99" s="3" t="s">
        <v>164</v>
      </c>
      <c r="D99" s="3" t="s">
        <v>196</v>
      </c>
      <c r="E99" s="94" t="s">
        <v>310</v>
      </c>
      <c r="F99" s="95" t="s">
        <v>310</v>
      </c>
      <c r="G99" s="96" t="s">
        <v>310</v>
      </c>
      <c r="H99" s="42"/>
      <c r="I99" s="94" t="s">
        <v>310</v>
      </c>
      <c r="J99" s="95" t="s">
        <v>310</v>
      </c>
      <c r="K99" s="96" t="s">
        <v>310</v>
      </c>
      <c r="L99" s="42"/>
      <c r="M99" s="94" t="s">
        <v>310</v>
      </c>
      <c r="N99" s="95" t="s">
        <v>310</v>
      </c>
      <c r="O99" s="96" t="s">
        <v>310</v>
      </c>
      <c r="P99" s="42"/>
      <c r="Q99" s="94" t="s">
        <v>310</v>
      </c>
      <c r="R99" s="95" t="s">
        <v>310</v>
      </c>
      <c r="S99" s="96" t="s">
        <v>310</v>
      </c>
      <c r="T99" s="42"/>
      <c r="U99" s="94" t="s">
        <v>310</v>
      </c>
      <c r="V99" s="95" t="s">
        <v>310</v>
      </c>
      <c r="W99" s="96" t="s">
        <v>310</v>
      </c>
      <c r="X99" s="42"/>
      <c r="Y99" s="94" t="s">
        <v>310</v>
      </c>
      <c r="Z99" s="95" t="s">
        <v>310</v>
      </c>
      <c r="AA99" s="96" t="s">
        <v>310</v>
      </c>
      <c r="AB99" s="42"/>
      <c r="AC99" s="94" t="s">
        <v>310</v>
      </c>
      <c r="AD99" s="95" t="s">
        <v>310</v>
      </c>
      <c r="AE99" s="96" t="s">
        <v>310</v>
      </c>
      <c r="AF99" s="42"/>
      <c r="AG99" s="94" t="s">
        <v>310</v>
      </c>
      <c r="AH99" s="95" t="s">
        <v>310</v>
      </c>
      <c r="AI99" s="96" t="s">
        <v>310</v>
      </c>
      <c r="AJ99" s="42"/>
      <c r="AK99" s="94" t="s">
        <v>310</v>
      </c>
      <c r="AL99" s="95" t="s">
        <v>310</v>
      </c>
      <c r="AM99" s="96" t="s">
        <v>310</v>
      </c>
      <c r="AN99" s="42"/>
      <c r="AO99" s="94" t="s">
        <v>310</v>
      </c>
      <c r="AP99" s="95" t="s">
        <v>310</v>
      </c>
      <c r="AQ99" s="96" t="s">
        <v>310</v>
      </c>
      <c r="AR99" s="42"/>
      <c r="AS99" s="94" t="s">
        <v>310</v>
      </c>
      <c r="AT99" s="95" t="s">
        <v>310</v>
      </c>
      <c r="AU99" s="96" t="s">
        <v>310</v>
      </c>
      <c r="AV99" s="42"/>
      <c r="AW99" s="94" t="s">
        <v>310</v>
      </c>
      <c r="AX99" s="95" t="s">
        <v>310</v>
      </c>
      <c r="AY99" s="96" t="s">
        <v>310</v>
      </c>
      <c r="AZ99" s="42"/>
      <c r="BB99" s="27"/>
    </row>
    <row r="100" spans="2:54" s="11" customFormat="1" ht="15" customHeight="1" outlineLevel="1">
      <c r="B100" s="13"/>
      <c r="C100" s="3" t="s">
        <v>164</v>
      </c>
      <c r="D100" s="3" t="s">
        <v>197</v>
      </c>
      <c r="E100" s="94" t="s">
        <v>310</v>
      </c>
      <c r="F100" s="95" t="s">
        <v>310</v>
      </c>
      <c r="G100" s="96" t="s">
        <v>310</v>
      </c>
      <c r="H100" s="42"/>
      <c r="I100" s="94" t="s">
        <v>310</v>
      </c>
      <c r="J100" s="95" t="s">
        <v>310</v>
      </c>
      <c r="K100" s="96" t="s">
        <v>310</v>
      </c>
      <c r="L100" s="42"/>
      <c r="M100" s="94" t="s">
        <v>310</v>
      </c>
      <c r="N100" s="95" t="s">
        <v>310</v>
      </c>
      <c r="O100" s="96" t="s">
        <v>310</v>
      </c>
      <c r="P100" s="42"/>
      <c r="Q100" s="94" t="s">
        <v>310</v>
      </c>
      <c r="R100" s="95" t="s">
        <v>310</v>
      </c>
      <c r="S100" s="96" t="s">
        <v>310</v>
      </c>
      <c r="T100" s="42"/>
      <c r="U100" s="94" t="s">
        <v>310</v>
      </c>
      <c r="V100" s="95" t="s">
        <v>310</v>
      </c>
      <c r="W100" s="96" t="s">
        <v>310</v>
      </c>
      <c r="X100" s="42"/>
      <c r="Y100" s="94" t="s">
        <v>310</v>
      </c>
      <c r="Z100" s="95" t="s">
        <v>310</v>
      </c>
      <c r="AA100" s="96" t="s">
        <v>310</v>
      </c>
      <c r="AB100" s="42"/>
      <c r="AC100" s="94" t="s">
        <v>310</v>
      </c>
      <c r="AD100" s="95" t="s">
        <v>310</v>
      </c>
      <c r="AE100" s="96" t="s">
        <v>310</v>
      </c>
      <c r="AF100" s="42"/>
      <c r="AG100" s="94" t="s">
        <v>310</v>
      </c>
      <c r="AH100" s="95" t="s">
        <v>310</v>
      </c>
      <c r="AI100" s="96" t="s">
        <v>310</v>
      </c>
      <c r="AJ100" s="42"/>
      <c r="AK100" s="94" t="s">
        <v>310</v>
      </c>
      <c r="AL100" s="95" t="s">
        <v>310</v>
      </c>
      <c r="AM100" s="96" t="s">
        <v>310</v>
      </c>
      <c r="AN100" s="42"/>
      <c r="AO100" s="94" t="s">
        <v>310</v>
      </c>
      <c r="AP100" s="95" t="s">
        <v>310</v>
      </c>
      <c r="AQ100" s="96" t="s">
        <v>310</v>
      </c>
      <c r="AR100" s="42"/>
      <c r="AS100" s="94" t="s">
        <v>310</v>
      </c>
      <c r="AT100" s="95" t="s">
        <v>310</v>
      </c>
      <c r="AU100" s="96" t="s">
        <v>310</v>
      </c>
      <c r="AV100" s="42"/>
      <c r="AW100" s="94" t="s">
        <v>310</v>
      </c>
      <c r="AX100" s="95" t="s">
        <v>310</v>
      </c>
      <c r="AY100" s="96" t="s">
        <v>310</v>
      </c>
      <c r="AZ100" s="42"/>
      <c r="BB100" s="27"/>
    </row>
    <row r="101" spans="2:54" s="11" customFormat="1" ht="15" customHeight="1" outlineLevel="1">
      <c r="B101" s="13"/>
      <c r="C101" s="3" t="s">
        <v>164</v>
      </c>
      <c r="D101" s="3" t="s">
        <v>198</v>
      </c>
      <c r="E101" s="94" t="s">
        <v>310</v>
      </c>
      <c r="F101" s="95" t="s">
        <v>310</v>
      </c>
      <c r="G101" s="96" t="s">
        <v>310</v>
      </c>
      <c r="H101" s="42"/>
      <c r="I101" s="94" t="s">
        <v>310</v>
      </c>
      <c r="J101" s="95" t="s">
        <v>310</v>
      </c>
      <c r="K101" s="96" t="s">
        <v>310</v>
      </c>
      <c r="L101" s="42"/>
      <c r="M101" s="94" t="s">
        <v>310</v>
      </c>
      <c r="N101" s="95" t="s">
        <v>310</v>
      </c>
      <c r="O101" s="96" t="s">
        <v>310</v>
      </c>
      <c r="P101" s="42"/>
      <c r="Q101" s="94" t="s">
        <v>310</v>
      </c>
      <c r="R101" s="95" t="s">
        <v>310</v>
      </c>
      <c r="S101" s="96" t="s">
        <v>310</v>
      </c>
      <c r="T101" s="42"/>
      <c r="U101" s="94" t="s">
        <v>310</v>
      </c>
      <c r="V101" s="95" t="s">
        <v>310</v>
      </c>
      <c r="W101" s="96" t="s">
        <v>310</v>
      </c>
      <c r="X101" s="42"/>
      <c r="Y101" s="94" t="s">
        <v>310</v>
      </c>
      <c r="Z101" s="95" t="s">
        <v>310</v>
      </c>
      <c r="AA101" s="96" t="s">
        <v>310</v>
      </c>
      <c r="AB101" s="42"/>
      <c r="AC101" s="94" t="s">
        <v>310</v>
      </c>
      <c r="AD101" s="95" t="s">
        <v>310</v>
      </c>
      <c r="AE101" s="96" t="s">
        <v>310</v>
      </c>
      <c r="AF101" s="42"/>
      <c r="AG101" s="94" t="s">
        <v>310</v>
      </c>
      <c r="AH101" s="95" t="s">
        <v>310</v>
      </c>
      <c r="AI101" s="96" t="s">
        <v>310</v>
      </c>
      <c r="AJ101" s="42"/>
      <c r="AK101" s="94" t="s">
        <v>310</v>
      </c>
      <c r="AL101" s="95" t="s">
        <v>310</v>
      </c>
      <c r="AM101" s="96" t="s">
        <v>310</v>
      </c>
      <c r="AN101" s="42"/>
      <c r="AO101" s="94" t="s">
        <v>310</v>
      </c>
      <c r="AP101" s="95" t="s">
        <v>310</v>
      </c>
      <c r="AQ101" s="96" t="s">
        <v>310</v>
      </c>
      <c r="AR101" s="42"/>
      <c r="AS101" s="94" t="s">
        <v>310</v>
      </c>
      <c r="AT101" s="95" t="s">
        <v>310</v>
      </c>
      <c r="AU101" s="96" t="s">
        <v>310</v>
      </c>
      <c r="AV101" s="42"/>
      <c r="AW101" s="94" t="s">
        <v>310</v>
      </c>
      <c r="AX101" s="95" t="s">
        <v>310</v>
      </c>
      <c r="AY101" s="96" t="s">
        <v>310</v>
      </c>
      <c r="AZ101" s="42"/>
      <c r="BB101" s="27"/>
    </row>
    <row r="102" spans="2:54" ht="15" customHeight="1">
      <c r="B102" s="2"/>
      <c r="C102" s="3" t="s">
        <v>187</v>
      </c>
      <c r="E102" s="44">
        <v>7.267036036084276E-05</v>
      </c>
      <c r="F102" s="45">
        <v>9.035015852470875E-05</v>
      </c>
      <c r="G102" s="52">
        <v>-1.7679798163865992E-05</v>
      </c>
      <c r="H102" s="42"/>
      <c r="I102" s="44">
        <v>7.239871419883583E-05</v>
      </c>
      <c r="J102" s="45">
        <v>6.251260471203544E-05</v>
      </c>
      <c r="K102" s="52">
        <v>9.886109486800397E-06</v>
      </c>
      <c r="L102" s="42"/>
      <c r="M102" s="44">
        <v>9.485991253091195E-05</v>
      </c>
      <c r="N102" s="45">
        <v>8.791426756709562E-05</v>
      </c>
      <c r="O102" s="52">
        <v>6.945644963816331E-06</v>
      </c>
      <c r="P102" s="42"/>
      <c r="Q102" s="44">
        <v>7.15509747031529E-05</v>
      </c>
      <c r="R102" s="45">
        <v>7.119502323316043E-05</v>
      </c>
      <c r="S102" s="52">
        <v>3.5595146999246733E-07</v>
      </c>
      <c r="T102" s="42"/>
      <c r="U102" s="44">
        <v>7.239686574074949E-05</v>
      </c>
      <c r="V102" s="45">
        <v>7.776861018665566E-05</v>
      </c>
      <c r="W102" s="52">
        <v>-5.371744445906165E-06</v>
      </c>
      <c r="X102" s="42"/>
      <c r="Y102" s="44">
        <v>7.779416974875294E-05</v>
      </c>
      <c r="Z102" s="45">
        <v>8.725606142978832E-05</v>
      </c>
      <c r="AA102" s="52">
        <v>-9.461891681035374E-06</v>
      </c>
      <c r="AB102" s="42"/>
      <c r="AC102" s="44">
        <v>8.44935823725021E-05</v>
      </c>
      <c r="AD102" s="45">
        <v>8.856415085887438E-05</v>
      </c>
      <c r="AE102" s="52">
        <v>-4.070568486372282E-06</v>
      </c>
      <c r="AF102" s="42"/>
      <c r="AG102" s="44">
        <v>0.0001045236803624045</v>
      </c>
      <c r="AH102" s="45">
        <v>0.0001135445217636236</v>
      </c>
      <c r="AI102" s="52">
        <v>-9.020841401219089E-06</v>
      </c>
      <c r="AJ102" s="42"/>
      <c r="AK102" s="44">
        <v>0.00015198212607486</v>
      </c>
      <c r="AL102" s="45">
        <v>0.0001429234663258717</v>
      </c>
      <c r="AM102" s="52">
        <v>9.05865974898829E-06</v>
      </c>
      <c r="AN102" s="42"/>
      <c r="AO102" s="44">
        <v>0.0002221452981222252</v>
      </c>
      <c r="AP102" s="45">
        <v>0.00021669353281690454</v>
      </c>
      <c r="AQ102" s="52">
        <v>5.451765305320675E-06</v>
      </c>
      <c r="AR102" s="42"/>
      <c r="AS102" s="44">
        <v>0.00024377908910018785</v>
      </c>
      <c r="AT102" s="45">
        <v>0.00025166190122551677</v>
      </c>
      <c r="AU102" s="52">
        <v>-7.882812125328917E-06</v>
      </c>
      <c r="AV102" s="42"/>
      <c r="AW102" s="44">
        <v>9.529481834425254E-05</v>
      </c>
      <c r="AX102" s="45">
        <v>6.833883769907983E-05</v>
      </c>
      <c r="AY102" s="52">
        <v>2.6955980645172707E-05</v>
      </c>
      <c r="AZ102" s="42"/>
      <c r="BB102" s="23"/>
    </row>
    <row r="103" spans="2:54" s="11" customFormat="1" ht="15" customHeight="1" outlineLevel="1">
      <c r="B103" s="13"/>
      <c r="C103" s="3" t="s">
        <v>188</v>
      </c>
      <c r="D103" s="3" t="s">
        <v>196</v>
      </c>
      <c r="E103" s="94" t="s">
        <v>310</v>
      </c>
      <c r="F103" s="95" t="s">
        <v>310</v>
      </c>
      <c r="G103" s="96" t="s">
        <v>310</v>
      </c>
      <c r="H103" s="15"/>
      <c r="I103" s="94" t="s">
        <v>310</v>
      </c>
      <c r="J103" s="95" t="s">
        <v>310</v>
      </c>
      <c r="K103" s="96" t="s">
        <v>310</v>
      </c>
      <c r="L103" s="15"/>
      <c r="M103" s="94" t="s">
        <v>310</v>
      </c>
      <c r="N103" s="95" t="s">
        <v>310</v>
      </c>
      <c r="O103" s="96" t="s">
        <v>310</v>
      </c>
      <c r="P103" s="15"/>
      <c r="Q103" s="94" t="s">
        <v>310</v>
      </c>
      <c r="R103" s="95" t="s">
        <v>310</v>
      </c>
      <c r="S103" s="96" t="s">
        <v>310</v>
      </c>
      <c r="T103" s="15"/>
      <c r="U103" s="94" t="s">
        <v>310</v>
      </c>
      <c r="V103" s="95" t="s">
        <v>310</v>
      </c>
      <c r="W103" s="96" t="s">
        <v>310</v>
      </c>
      <c r="X103" s="15"/>
      <c r="Y103" s="94" t="s">
        <v>310</v>
      </c>
      <c r="Z103" s="95" t="s">
        <v>310</v>
      </c>
      <c r="AA103" s="96" t="s">
        <v>310</v>
      </c>
      <c r="AB103" s="15"/>
      <c r="AC103" s="94" t="s">
        <v>310</v>
      </c>
      <c r="AD103" s="95" t="s">
        <v>310</v>
      </c>
      <c r="AE103" s="96" t="s">
        <v>310</v>
      </c>
      <c r="AF103" s="15"/>
      <c r="AG103" s="94" t="s">
        <v>310</v>
      </c>
      <c r="AH103" s="95" t="s">
        <v>310</v>
      </c>
      <c r="AI103" s="96" t="s">
        <v>310</v>
      </c>
      <c r="AJ103" s="15"/>
      <c r="AK103" s="94" t="s">
        <v>310</v>
      </c>
      <c r="AL103" s="95" t="s">
        <v>310</v>
      </c>
      <c r="AM103" s="96" t="s">
        <v>310</v>
      </c>
      <c r="AN103" s="15"/>
      <c r="AO103" s="94" t="s">
        <v>310</v>
      </c>
      <c r="AP103" s="95" t="s">
        <v>310</v>
      </c>
      <c r="AQ103" s="96" t="s">
        <v>310</v>
      </c>
      <c r="AR103" s="15"/>
      <c r="AS103" s="94" t="s">
        <v>310</v>
      </c>
      <c r="AT103" s="95" t="s">
        <v>310</v>
      </c>
      <c r="AU103" s="96" t="s">
        <v>310</v>
      </c>
      <c r="AV103" s="15"/>
      <c r="AW103" s="94" t="s">
        <v>310</v>
      </c>
      <c r="AX103" s="95" t="s">
        <v>310</v>
      </c>
      <c r="AY103" s="96" t="s">
        <v>310</v>
      </c>
      <c r="AZ103" s="15"/>
      <c r="BB103" s="27"/>
    </row>
    <row r="104" spans="2:54" s="11" customFormat="1" ht="15" customHeight="1" outlineLevel="1">
      <c r="B104" s="13"/>
      <c r="C104" s="3" t="s">
        <v>188</v>
      </c>
      <c r="D104" s="3" t="s">
        <v>197</v>
      </c>
      <c r="E104" s="94" t="s">
        <v>310</v>
      </c>
      <c r="F104" s="95" t="s">
        <v>310</v>
      </c>
      <c r="G104" s="96" t="s">
        <v>310</v>
      </c>
      <c r="H104" s="15"/>
      <c r="I104" s="94" t="s">
        <v>310</v>
      </c>
      <c r="J104" s="95" t="s">
        <v>310</v>
      </c>
      <c r="K104" s="96" t="s">
        <v>310</v>
      </c>
      <c r="L104" s="15"/>
      <c r="M104" s="94" t="s">
        <v>310</v>
      </c>
      <c r="N104" s="95" t="s">
        <v>310</v>
      </c>
      <c r="O104" s="96" t="s">
        <v>310</v>
      </c>
      <c r="P104" s="15"/>
      <c r="Q104" s="94" t="s">
        <v>310</v>
      </c>
      <c r="R104" s="95" t="s">
        <v>310</v>
      </c>
      <c r="S104" s="96" t="s">
        <v>310</v>
      </c>
      <c r="T104" s="15"/>
      <c r="U104" s="94" t="s">
        <v>310</v>
      </c>
      <c r="V104" s="95" t="s">
        <v>310</v>
      </c>
      <c r="W104" s="96" t="s">
        <v>310</v>
      </c>
      <c r="X104" s="15"/>
      <c r="Y104" s="94" t="s">
        <v>310</v>
      </c>
      <c r="Z104" s="95" t="s">
        <v>310</v>
      </c>
      <c r="AA104" s="96" t="s">
        <v>310</v>
      </c>
      <c r="AB104" s="15"/>
      <c r="AC104" s="94" t="s">
        <v>310</v>
      </c>
      <c r="AD104" s="95" t="s">
        <v>310</v>
      </c>
      <c r="AE104" s="96" t="s">
        <v>310</v>
      </c>
      <c r="AF104" s="15"/>
      <c r="AG104" s="94" t="s">
        <v>310</v>
      </c>
      <c r="AH104" s="95" t="s">
        <v>310</v>
      </c>
      <c r="AI104" s="96" t="s">
        <v>310</v>
      </c>
      <c r="AJ104" s="15"/>
      <c r="AK104" s="94" t="s">
        <v>310</v>
      </c>
      <c r="AL104" s="95" t="s">
        <v>310</v>
      </c>
      <c r="AM104" s="96" t="s">
        <v>310</v>
      </c>
      <c r="AN104" s="15"/>
      <c r="AO104" s="94" t="s">
        <v>310</v>
      </c>
      <c r="AP104" s="95" t="s">
        <v>310</v>
      </c>
      <c r="AQ104" s="96" t="s">
        <v>310</v>
      </c>
      <c r="AR104" s="15"/>
      <c r="AS104" s="94" t="s">
        <v>310</v>
      </c>
      <c r="AT104" s="95" t="s">
        <v>310</v>
      </c>
      <c r="AU104" s="96" t="s">
        <v>310</v>
      </c>
      <c r="AV104" s="15"/>
      <c r="AW104" s="94" t="s">
        <v>310</v>
      </c>
      <c r="AX104" s="95" t="s">
        <v>310</v>
      </c>
      <c r="AY104" s="96" t="s">
        <v>310</v>
      </c>
      <c r="AZ104" s="15"/>
      <c r="BB104" s="27"/>
    </row>
    <row r="105" spans="2:54" s="11" customFormat="1" ht="15" customHeight="1" outlineLevel="1">
      <c r="B105" s="13"/>
      <c r="C105" s="3" t="s">
        <v>188</v>
      </c>
      <c r="D105" s="3" t="s">
        <v>198</v>
      </c>
      <c r="E105" s="94" t="s">
        <v>310</v>
      </c>
      <c r="F105" s="95" t="s">
        <v>310</v>
      </c>
      <c r="G105" s="96" t="s">
        <v>310</v>
      </c>
      <c r="H105" s="15"/>
      <c r="I105" s="94" t="s">
        <v>310</v>
      </c>
      <c r="J105" s="95" t="s">
        <v>310</v>
      </c>
      <c r="K105" s="96" t="s">
        <v>310</v>
      </c>
      <c r="L105" s="15"/>
      <c r="M105" s="94" t="s">
        <v>310</v>
      </c>
      <c r="N105" s="95" t="s">
        <v>310</v>
      </c>
      <c r="O105" s="96" t="s">
        <v>310</v>
      </c>
      <c r="P105" s="15"/>
      <c r="Q105" s="94" t="s">
        <v>310</v>
      </c>
      <c r="R105" s="95" t="s">
        <v>310</v>
      </c>
      <c r="S105" s="96" t="s">
        <v>310</v>
      </c>
      <c r="T105" s="15"/>
      <c r="U105" s="94" t="s">
        <v>310</v>
      </c>
      <c r="V105" s="95" t="s">
        <v>310</v>
      </c>
      <c r="W105" s="96" t="s">
        <v>310</v>
      </c>
      <c r="X105" s="15"/>
      <c r="Y105" s="94" t="s">
        <v>310</v>
      </c>
      <c r="Z105" s="95" t="s">
        <v>310</v>
      </c>
      <c r="AA105" s="96" t="s">
        <v>310</v>
      </c>
      <c r="AB105" s="15"/>
      <c r="AC105" s="94" t="s">
        <v>310</v>
      </c>
      <c r="AD105" s="95" t="s">
        <v>310</v>
      </c>
      <c r="AE105" s="96" t="s">
        <v>310</v>
      </c>
      <c r="AF105" s="15"/>
      <c r="AG105" s="94" t="s">
        <v>310</v>
      </c>
      <c r="AH105" s="95" t="s">
        <v>310</v>
      </c>
      <c r="AI105" s="96" t="s">
        <v>310</v>
      </c>
      <c r="AJ105" s="15"/>
      <c r="AK105" s="94" t="s">
        <v>310</v>
      </c>
      <c r="AL105" s="95" t="s">
        <v>310</v>
      </c>
      <c r="AM105" s="96" t="s">
        <v>310</v>
      </c>
      <c r="AN105" s="15"/>
      <c r="AO105" s="94" t="s">
        <v>310</v>
      </c>
      <c r="AP105" s="95" t="s">
        <v>310</v>
      </c>
      <c r="AQ105" s="96" t="s">
        <v>310</v>
      </c>
      <c r="AR105" s="15"/>
      <c r="AS105" s="94" t="s">
        <v>310</v>
      </c>
      <c r="AT105" s="95" t="s">
        <v>310</v>
      </c>
      <c r="AU105" s="96" t="s">
        <v>310</v>
      </c>
      <c r="AV105" s="15"/>
      <c r="AW105" s="94" t="s">
        <v>310</v>
      </c>
      <c r="AX105" s="95" t="s">
        <v>310</v>
      </c>
      <c r="AY105" s="96" t="s">
        <v>310</v>
      </c>
      <c r="AZ105" s="15"/>
      <c r="BB105" s="27"/>
    </row>
    <row r="107" spans="1:51" ht="15.75" customHeight="1">
      <c r="A107" s="18"/>
      <c r="E107" s="6"/>
      <c r="F107" s="6"/>
      <c r="G107" s="53"/>
      <c r="I107" s="6"/>
      <c r="J107" s="6"/>
      <c r="K107" s="53"/>
      <c r="M107" s="6"/>
      <c r="N107" s="6"/>
      <c r="O107" s="53"/>
      <c r="Q107" s="6"/>
      <c r="R107" s="6"/>
      <c r="S107" s="53"/>
      <c r="U107" s="6"/>
      <c r="V107" s="6"/>
      <c r="W107" s="53"/>
      <c r="Y107" s="6"/>
      <c r="Z107" s="6"/>
      <c r="AA107" s="53"/>
      <c r="AC107" s="6"/>
      <c r="AD107" s="6"/>
      <c r="AE107" s="53"/>
      <c r="AG107" s="6"/>
      <c r="AH107" s="6"/>
      <c r="AI107" s="53"/>
      <c r="AK107" s="6"/>
      <c r="AL107" s="6"/>
      <c r="AM107" s="53"/>
      <c r="AO107" s="6"/>
      <c r="AP107" s="6"/>
      <c r="AQ107" s="53"/>
      <c r="AS107" s="6"/>
      <c r="AT107" s="6"/>
      <c r="AU107" s="53"/>
      <c r="AW107" s="6"/>
      <c r="AX107" s="6"/>
      <c r="AY107" s="53"/>
    </row>
  </sheetData>
  <sheetProtection selectLockedCells="1"/>
  <mergeCells count="12">
    <mergeCell ref="Y1:AA1"/>
    <mergeCell ref="AK1:AM1"/>
    <mergeCell ref="AO1:AQ1"/>
    <mergeCell ref="AS1:AU1"/>
    <mergeCell ref="E1:G1"/>
    <mergeCell ref="I1:K1"/>
    <mergeCell ref="M1:O1"/>
    <mergeCell ref="AW1:AY1"/>
    <mergeCell ref="Q1:S1"/>
    <mergeCell ref="U1:W1"/>
    <mergeCell ref="AC1:AE1"/>
    <mergeCell ref="AG1:AI1"/>
  </mergeCells>
  <dataValidations count="1">
    <dataValidation type="decimal" allowBlank="1" showInputMessage="1" showErrorMessage="1" imeMode="off" sqref="AW77:AX78 AW61:AX61 AW55 AW31:AX54 AW14:AX27 AW10:AX10 AW90:AX90 AW92:AX92 AW94:AX94 AW96:AX96 AW100 AW102 AW98 AW65:AX70 AW73:AX74 AW82:AX82 AW84:AX84 AW86:AX86 AW88:AX88 I65:J70 I73:J74 I82:J82 I84:J84 I86:J86 I88:J88 I77:J78 I61:J61 I55 I31:J54 I14:J27 I10:J10 I90:J90 I92:J92 I94:J94 I96:J96 I100 I102 I9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outlinePr summaryBelow="0" summaryRight="0"/>
    <pageSetUpPr fitToPage="1"/>
  </sheetPr>
  <dimension ref="A1:AZ86"/>
  <sheetViews>
    <sheetView showGridLines="0" view="pageBreakPreview" zoomScale="70" zoomScaleNormal="85" zoomScaleSheetLayoutView="70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2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2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2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2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2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2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2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2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2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2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2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2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128" customFormat="1" ht="15" customHeight="1">
      <c r="A1" s="67" t="s">
        <v>201</v>
      </c>
      <c r="D1" s="128" t="s">
        <v>195</v>
      </c>
      <c r="E1" s="129" t="s">
        <v>298</v>
      </c>
      <c r="F1" s="131"/>
      <c r="G1" s="131"/>
      <c r="I1" s="129" t="s">
        <v>299</v>
      </c>
      <c r="J1" s="131"/>
      <c r="K1" s="131"/>
      <c r="M1" s="129" t="s">
        <v>300</v>
      </c>
      <c r="N1" s="131"/>
      <c r="O1" s="131"/>
      <c r="Q1" s="129" t="s">
        <v>301</v>
      </c>
      <c r="R1" s="130"/>
      <c r="S1" s="130"/>
      <c r="U1" s="129" t="s">
        <v>302</v>
      </c>
      <c r="V1" s="130"/>
      <c r="W1" s="130"/>
      <c r="Y1" s="129" t="s">
        <v>303</v>
      </c>
      <c r="Z1" s="130"/>
      <c r="AA1" s="130"/>
      <c r="AC1" s="129" t="s">
        <v>304</v>
      </c>
      <c r="AD1" s="130"/>
      <c r="AE1" s="130"/>
      <c r="AG1" s="129" t="s">
        <v>305</v>
      </c>
      <c r="AH1" s="130"/>
      <c r="AI1" s="130"/>
      <c r="AK1" s="129" t="s">
        <v>306</v>
      </c>
      <c r="AL1" s="130"/>
      <c r="AM1" s="130"/>
      <c r="AO1" s="129" t="s">
        <v>307</v>
      </c>
      <c r="AP1" s="130"/>
      <c r="AQ1" s="130"/>
      <c r="AS1" s="129" t="s">
        <v>308</v>
      </c>
      <c r="AT1" s="130"/>
      <c r="AU1" s="130"/>
      <c r="AW1" s="129" t="s">
        <v>309</v>
      </c>
      <c r="AX1" s="130"/>
      <c r="AY1" s="130"/>
    </row>
    <row r="2" spans="1:52" s="128" customFormat="1" ht="15" customHeight="1">
      <c r="A2" s="67"/>
      <c r="D2" s="128" t="s">
        <v>193</v>
      </c>
      <c r="E2" s="24"/>
      <c r="F2" s="82">
        <v>69</v>
      </c>
      <c r="G2" s="132"/>
      <c r="H2" s="82"/>
      <c r="I2" s="24"/>
      <c r="J2" s="82">
        <v>68</v>
      </c>
      <c r="K2" s="132"/>
      <c r="L2" s="82"/>
      <c r="M2" s="81"/>
      <c r="N2" s="82">
        <v>67</v>
      </c>
      <c r="O2" s="133"/>
      <c r="P2" s="82"/>
      <c r="Q2" s="81"/>
      <c r="R2" s="82">
        <v>67</v>
      </c>
      <c r="S2" s="133"/>
      <c r="T2" s="82"/>
      <c r="U2" s="81"/>
      <c r="V2" s="82">
        <v>67</v>
      </c>
      <c r="W2" s="133"/>
      <c r="X2" s="82"/>
      <c r="Y2" s="81"/>
      <c r="Z2" s="82">
        <v>67</v>
      </c>
      <c r="AA2" s="133"/>
      <c r="AB2" s="82"/>
      <c r="AC2" s="81"/>
      <c r="AD2" s="82">
        <v>67</v>
      </c>
      <c r="AE2" s="133"/>
      <c r="AF2" s="82"/>
      <c r="AG2" s="81"/>
      <c r="AH2" s="82">
        <v>67</v>
      </c>
      <c r="AI2" s="133"/>
      <c r="AJ2" s="82"/>
      <c r="AK2" s="81"/>
      <c r="AL2" s="82">
        <v>67</v>
      </c>
      <c r="AM2" s="133"/>
      <c r="AN2" s="82"/>
      <c r="AO2" s="81"/>
      <c r="AP2" s="82">
        <v>67</v>
      </c>
      <c r="AQ2" s="133"/>
      <c r="AR2" s="82"/>
      <c r="AS2" s="81"/>
      <c r="AT2" s="82">
        <v>67</v>
      </c>
      <c r="AU2" s="133"/>
      <c r="AV2" s="82"/>
      <c r="AW2" s="81"/>
      <c r="AX2" s="82">
        <v>67</v>
      </c>
      <c r="AY2" s="133"/>
      <c r="AZ2" s="82"/>
    </row>
    <row r="3" spans="4:51" s="24" customFormat="1" ht="15" customHeight="1">
      <c r="D3" s="24" t="s">
        <v>194</v>
      </c>
      <c r="E3" s="28" t="s">
        <v>167</v>
      </c>
      <c r="F3" s="29" t="s">
        <v>0</v>
      </c>
      <c r="G3" s="62" t="s">
        <v>1</v>
      </c>
      <c r="I3" s="28" t="s">
        <v>167</v>
      </c>
      <c r="J3" s="29" t="s">
        <v>0</v>
      </c>
      <c r="K3" s="62" t="s">
        <v>1</v>
      </c>
      <c r="M3" s="28" t="s">
        <v>167</v>
      </c>
      <c r="N3" s="29" t="s">
        <v>0</v>
      </c>
      <c r="O3" s="62" t="s">
        <v>1</v>
      </c>
      <c r="Q3" s="28" t="s">
        <v>167</v>
      </c>
      <c r="R3" s="29" t="s">
        <v>0</v>
      </c>
      <c r="S3" s="62" t="s">
        <v>1</v>
      </c>
      <c r="U3" s="28" t="s">
        <v>167</v>
      </c>
      <c r="V3" s="29" t="s">
        <v>0</v>
      </c>
      <c r="W3" s="62" t="s">
        <v>1</v>
      </c>
      <c r="Y3" s="28" t="s">
        <v>167</v>
      </c>
      <c r="Z3" s="29" t="s">
        <v>0</v>
      </c>
      <c r="AA3" s="62" t="s">
        <v>1</v>
      </c>
      <c r="AC3" s="28" t="s">
        <v>167</v>
      </c>
      <c r="AD3" s="29" t="s">
        <v>0</v>
      </c>
      <c r="AE3" s="62" t="s">
        <v>1</v>
      </c>
      <c r="AG3" s="28" t="s">
        <v>167</v>
      </c>
      <c r="AH3" s="29" t="s">
        <v>0</v>
      </c>
      <c r="AI3" s="62" t="s">
        <v>1</v>
      </c>
      <c r="AK3" s="28" t="s">
        <v>167</v>
      </c>
      <c r="AL3" s="29" t="s">
        <v>0</v>
      </c>
      <c r="AM3" s="62" t="s">
        <v>1</v>
      </c>
      <c r="AO3" s="28" t="s">
        <v>167</v>
      </c>
      <c r="AP3" s="29" t="s">
        <v>0</v>
      </c>
      <c r="AQ3" s="62" t="s">
        <v>1</v>
      </c>
      <c r="AS3" s="28" t="s">
        <v>167</v>
      </c>
      <c r="AT3" s="29" t="s">
        <v>0</v>
      </c>
      <c r="AU3" s="62" t="s">
        <v>1</v>
      </c>
      <c r="AW3" s="28" t="s">
        <v>167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202</v>
      </c>
      <c r="B5" s="31"/>
      <c r="C5" s="31"/>
      <c r="D5" s="31"/>
      <c r="E5" s="32">
        <v>4495615.64079236</v>
      </c>
      <c r="F5" s="33">
        <v>4419674.622129666</v>
      </c>
      <c r="G5" s="71">
        <v>0.017182490829178044</v>
      </c>
      <c r="H5" s="34"/>
      <c r="I5" s="32">
        <v>4428097.725436051</v>
      </c>
      <c r="J5" s="33">
        <v>4414081.425647524</v>
      </c>
      <c r="K5" s="71">
        <v>0.0031753604967699636</v>
      </c>
      <c r="L5" s="34"/>
      <c r="M5" s="32">
        <v>4422060.593967</v>
      </c>
      <c r="N5" s="33">
        <v>4427861.107964508</v>
      </c>
      <c r="O5" s="71">
        <v>-0.0013100036013041778</v>
      </c>
      <c r="P5" s="34"/>
      <c r="Q5" s="32">
        <v>4403595.30830724</v>
      </c>
      <c r="R5" s="33">
        <v>4412995.922241039</v>
      </c>
      <c r="S5" s="71">
        <v>-0.0021302113347580367</v>
      </c>
      <c r="T5" s="34"/>
      <c r="U5" s="32">
        <v>4401338.327633835</v>
      </c>
      <c r="V5" s="33">
        <v>4416629.858216123</v>
      </c>
      <c r="W5" s="71">
        <v>-0.0034622621938401694</v>
      </c>
      <c r="X5" s="34"/>
      <c r="Y5" s="32">
        <v>4593230.336231001</v>
      </c>
      <c r="Z5" s="33">
        <v>4425495.9261308</v>
      </c>
      <c r="AA5" s="71">
        <v>0.03790183357977937</v>
      </c>
      <c r="AB5" s="34"/>
      <c r="AC5" s="32">
        <v>4604248.432858476</v>
      </c>
      <c r="AD5" s="33">
        <v>4452013.746844166</v>
      </c>
      <c r="AE5" s="71">
        <v>0.034194567822757246</v>
      </c>
      <c r="AF5" s="34"/>
      <c r="AG5" s="32">
        <v>4607561.132348525</v>
      </c>
      <c r="AH5" s="33">
        <v>4460457.112888441</v>
      </c>
      <c r="AI5" s="71">
        <v>0.03297958387157865</v>
      </c>
      <c r="AJ5" s="34"/>
      <c r="AK5" s="32">
        <v>4592030.67781</v>
      </c>
      <c r="AL5" s="33">
        <v>4449058.128144181</v>
      </c>
      <c r="AM5" s="71">
        <v>0.03213546452931073</v>
      </c>
      <c r="AN5" s="34"/>
      <c r="AO5" s="32">
        <v>4567075.770448457</v>
      </c>
      <c r="AP5" s="33">
        <v>4417278.7750784885</v>
      </c>
      <c r="AQ5" s="71">
        <v>0.03391160100990168</v>
      </c>
      <c r="AR5" s="34"/>
      <c r="AS5" s="32">
        <v>4568762.564329218</v>
      </c>
      <c r="AT5" s="33">
        <v>4422857.481642462</v>
      </c>
      <c r="AU5" s="71">
        <v>0.032988872757566866</v>
      </c>
      <c r="AV5" s="34"/>
      <c r="AW5" s="32">
        <v>4570773.953494</v>
      </c>
      <c r="AX5" s="33">
        <v>4427440.445927575</v>
      </c>
      <c r="AY5" s="71">
        <v>0.03237389848987473</v>
      </c>
      <c r="AZ5" s="34"/>
    </row>
    <row r="6" spans="2:52" s="76" customFormat="1" ht="15" customHeight="1" outlineLevel="1">
      <c r="B6" s="77"/>
      <c r="C6" s="3" t="s">
        <v>168</v>
      </c>
      <c r="D6" s="3" t="s">
        <v>196</v>
      </c>
      <c r="E6" s="105" t="s">
        <v>310</v>
      </c>
      <c r="F6" s="106" t="s">
        <v>310</v>
      </c>
      <c r="G6" s="89" t="s">
        <v>310</v>
      </c>
      <c r="H6" s="86"/>
      <c r="I6" s="105" t="s">
        <v>310</v>
      </c>
      <c r="J6" s="106" t="s">
        <v>310</v>
      </c>
      <c r="K6" s="89" t="s">
        <v>310</v>
      </c>
      <c r="L6" s="86"/>
      <c r="M6" s="105" t="s">
        <v>310</v>
      </c>
      <c r="N6" s="106" t="s">
        <v>310</v>
      </c>
      <c r="O6" s="89" t="s">
        <v>310</v>
      </c>
      <c r="P6" s="86"/>
      <c r="Q6" s="105" t="s">
        <v>310</v>
      </c>
      <c r="R6" s="106" t="s">
        <v>310</v>
      </c>
      <c r="S6" s="89" t="s">
        <v>310</v>
      </c>
      <c r="T6" s="86"/>
      <c r="U6" s="105" t="s">
        <v>310</v>
      </c>
      <c r="V6" s="106" t="s">
        <v>310</v>
      </c>
      <c r="W6" s="89" t="s">
        <v>310</v>
      </c>
      <c r="X6" s="86"/>
      <c r="Y6" s="105" t="s">
        <v>310</v>
      </c>
      <c r="Z6" s="106" t="s">
        <v>310</v>
      </c>
      <c r="AA6" s="89" t="s">
        <v>310</v>
      </c>
      <c r="AB6" s="86"/>
      <c r="AC6" s="105" t="s">
        <v>310</v>
      </c>
      <c r="AD6" s="106" t="s">
        <v>310</v>
      </c>
      <c r="AE6" s="89" t="s">
        <v>310</v>
      </c>
      <c r="AF6" s="86"/>
      <c r="AG6" s="105" t="s">
        <v>310</v>
      </c>
      <c r="AH6" s="106" t="s">
        <v>310</v>
      </c>
      <c r="AI6" s="89" t="s">
        <v>310</v>
      </c>
      <c r="AJ6" s="86"/>
      <c r="AK6" s="105" t="s">
        <v>310</v>
      </c>
      <c r="AL6" s="106" t="s">
        <v>310</v>
      </c>
      <c r="AM6" s="89" t="s">
        <v>310</v>
      </c>
      <c r="AN6" s="86"/>
      <c r="AO6" s="105" t="s">
        <v>310</v>
      </c>
      <c r="AP6" s="106" t="s">
        <v>310</v>
      </c>
      <c r="AQ6" s="89" t="s">
        <v>310</v>
      </c>
      <c r="AR6" s="86"/>
      <c r="AS6" s="105" t="s">
        <v>310</v>
      </c>
      <c r="AT6" s="106" t="s">
        <v>310</v>
      </c>
      <c r="AU6" s="89" t="s">
        <v>310</v>
      </c>
      <c r="AV6" s="86"/>
      <c r="AW6" s="105" t="s">
        <v>310</v>
      </c>
      <c r="AX6" s="106" t="s">
        <v>310</v>
      </c>
      <c r="AY6" s="89" t="s">
        <v>310</v>
      </c>
      <c r="AZ6" s="86"/>
    </row>
    <row r="7" spans="2:52" s="76" customFormat="1" ht="15" customHeight="1" outlineLevel="1">
      <c r="B7" s="77"/>
      <c r="C7" s="3" t="s">
        <v>168</v>
      </c>
      <c r="D7" s="3" t="s">
        <v>197</v>
      </c>
      <c r="E7" s="107" t="s">
        <v>310</v>
      </c>
      <c r="F7" s="108" t="s">
        <v>310</v>
      </c>
      <c r="G7" s="89" t="s">
        <v>310</v>
      </c>
      <c r="H7" s="86"/>
      <c r="I7" s="107" t="s">
        <v>310</v>
      </c>
      <c r="J7" s="108" t="s">
        <v>310</v>
      </c>
      <c r="K7" s="89" t="s">
        <v>310</v>
      </c>
      <c r="L7" s="86"/>
      <c r="M7" s="107" t="s">
        <v>310</v>
      </c>
      <c r="N7" s="108" t="s">
        <v>310</v>
      </c>
      <c r="O7" s="89" t="s">
        <v>310</v>
      </c>
      <c r="P7" s="86"/>
      <c r="Q7" s="107" t="s">
        <v>310</v>
      </c>
      <c r="R7" s="108" t="s">
        <v>310</v>
      </c>
      <c r="S7" s="89" t="s">
        <v>310</v>
      </c>
      <c r="T7" s="86"/>
      <c r="U7" s="107" t="s">
        <v>310</v>
      </c>
      <c r="V7" s="108" t="s">
        <v>310</v>
      </c>
      <c r="W7" s="89" t="s">
        <v>310</v>
      </c>
      <c r="X7" s="86"/>
      <c r="Y7" s="107" t="s">
        <v>310</v>
      </c>
      <c r="Z7" s="108" t="s">
        <v>310</v>
      </c>
      <c r="AA7" s="89" t="s">
        <v>310</v>
      </c>
      <c r="AB7" s="86"/>
      <c r="AC7" s="107" t="s">
        <v>310</v>
      </c>
      <c r="AD7" s="108" t="s">
        <v>310</v>
      </c>
      <c r="AE7" s="89" t="s">
        <v>310</v>
      </c>
      <c r="AF7" s="86"/>
      <c r="AG7" s="107" t="s">
        <v>310</v>
      </c>
      <c r="AH7" s="108" t="s">
        <v>310</v>
      </c>
      <c r="AI7" s="89" t="s">
        <v>310</v>
      </c>
      <c r="AJ7" s="86"/>
      <c r="AK7" s="107" t="s">
        <v>310</v>
      </c>
      <c r="AL7" s="108" t="s">
        <v>310</v>
      </c>
      <c r="AM7" s="89" t="s">
        <v>310</v>
      </c>
      <c r="AN7" s="86"/>
      <c r="AO7" s="107" t="s">
        <v>310</v>
      </c>
      <c r="AP7" s="108" t="s">
        <v>310</v>
      </c>
      <c r="AQ7" s="89" t="s">
        <v>310</v>
      </c>
      <c r="AR7" s="86"/>
      <c r="AS7" s="107" t="s">
        <v>310</v>
      </c>
      <c r="AT7" s="108" t="s">
        <v>310</v>
      </c>
      <c r="AU7" s="89" t="s">
        <v>310</v>
      </c>
      <c r="AV7" s="86"/>
      <c r="AW7" s="107" t="s">
        <v>310</v>
      </c>
      <c r="AX7" s="108" t="s">
        <v>310</v>
      </c>
      <c r="AY7" s="89" t="s">
        <v>310</v>
      </c>
      <c r="AZ7" s="86"/>
    </row>
    <row r="8" spans="2:52" s="76" customFormat="1" ht="15" customHeight="1" outlineLevel="1">
      <c r="B8" s="77"/>
      <c r="C8" s="3" t="s">
        <v>168</v>
      </c>
      <c r="D8" s="3" t="s">
        <v>198</v>
      </c>
      <c r="E8" s="107" t="s">
        <v>310</v>
      </c>
      <c r="F8" s="108" t="s">
        <v>310</v>
      </c>
      <c r="G8" s="89" t="s">
        <v>310</v>
      </c>
      <c r="H8" s="86"/>
      <c r="I8" s="107" t="s">
        <v>310</v>
      </c>
      <c r="J8" s="108" t="s">
        <v>310</v>
      </c>
      <c r="K8" s="89" t="s">
        <v>310</v>
      </c>
      <c r="L8" s="86"/>
      <c r="M8" s="107" t="s">
        <v>310</v>
      </c>
      <c r="N8" s="108" t="s">
        <v>310</v>
      </c>
      <c r="O8" s="89" t="s">
        <v>310</v>
      </c>
      <c r="P8" s="86"/>
      <c r="Q8" s="107" t="s">
        <v>310</v>
      </c>
      <c r="R8" s="108" t="s">
        <v>310</v>
      </c>
      <c r="S8" s="89" t="s">
        <v>310</v>
      </c>
      <c r="T8" s="86"/>
      <c r="U8" s="107" t="s">
        <v>310</v>
      </c>
      <c r="V8" s="108" t="s">
        <v>310</v>
      </c>
      <c r="W8" s="89" t="s">
        <v>310</v>
      </c>
      <c r="X8" s="86"/>
      <c r="Y8" s="107" t="s">
        <v>310</v>
      </c>
      <c r="Z8" s="108" t="s">
        <v>310</v>
      </c>
      <c r="AA8" s="89" t="s">
        <v>310</v>
      </c>
      <c r="AB8" s="86"/>
      <c r="AC8" s="107" t="s">
        <v>310</v>
      </c>
      <c r="AD8" s="108" t="s">
        <v>310</v>
      </c>
      <c r="AE8" s="89" t="s">
        <v>310</v>
      </c>
      <c r="AF8" s="86"/>
      <c r="AG8" s="107" t="s">
        <v>310</v>
      </c>
      <c r="AH8" s="108" t="s">
        <v>310</v>
      </c>
      <c r="AI8" s="89" t="s">
        <v>310</v>
      </c>
      <c r="AJ8" s="86"/>
      <c r="AK8" s="107" t="s">
        <v>310</v>
      </c>
      <c r="AL8" s="108" t="s">
        <v>310</v>
      </c>
      <c r="AM8" s="89" t="s">
        <v>310</v>
      </c>
      <c r="AN8" s="86"/>
      <c r="AO8" s="107" t="s">
        <v>310</v>
      </c>
      <c r="AP8" s="108" t="s">
        <v>310</v>
      </c>
      <c r="AQ8" s="89" t="s">
        <v>310</v>
      </c>
      <c r="AR8" s="86"/>
      <c r="AS8" s="107" t="s">
        <v>310</v>
      </c>
      <c r="AT8" s="108" t="s">
        <v>310</v>
      </c>
      <c r="AU8" s="89" t="s">
        <v>310</v>
      </c>
      <c r="AV8" s="86"/>
      <c r="AW8" s="107" t="s">
        <v>310</v>
      </c>
      <c r="AX8" s="108" t="s">
        <v>310</v>
      </c>
      <c r="AY8" s="89" t="s">
        <v>310</v>
      </c>
      <c r="AZ8" s="86"/>
    </row>
    <row r="9" spans="5:51" ht="15" customHeight="1">
      <c r="E9" s="87"/>
      <c r="F9" s="88"/>
      <c r="G9" s="15"/>
      <c r="I9" s="87"/>
      <c r="J9" s="88"/>
      <c r="K9" s="15"/>
      <c r="M9" s="87"/>
      <c r="N9" s="88"/>
      <c r="O9" s="15"/>
      <c r="Q9" s="87"/>
      <c r="R9" s="88"/>
      <c r="S9" s="15"/>
      <c r="U9" s="87"/>
      <c r="V9" s="88"/>
      <c r="W9" s="15"/>
      <c r="Y9" s="87"/>
      <c r="Z9" s="88"/>
      <c r="AA9" s="15"/>
      <c r="AC9" s="87"/>
      <c r="AD9" s="88"/>
      <c r="AE9" s="15"/>
      <c r="AG9" s="87"/>
      <c r="AH9" s="88"/>
      <c r="AI9" s="15"/>
      <c r="AK9" s="87"/>
      <c r="AL9" s="88"/>
      <c r="AM9" s="15"/>
      <c r="AO9" s="87"/>
      <c r="AP9" s="88"/>
      <c r="AQ9" s="15"/>
      <c r="AS9" s="87"/>
      <c r="AT9" s="88"/>
      <c r="AU9" s="15"/>
      <c r="AW9" s="87"/>
      <c r="AX9" s="88"/>
      <c r="AY9" s="15"/>
    </row>
    <row r="10" spans="1:52" s="8" customFormat="1" ht="15" customHeight="1">
      <c r="A10" s="6"/>
      <c r="B10" s="7" t="s">
        <v>203</v>
      </c>
      <c r="C10" s="7"/>
      <c r="D10" s="7"/>
      <c r="E10" s="20">
        <v>3294614.5225303597</v>
      </c>
      <c r="F10" s="9">
        <v>3243263.479448572</v>
      </c>
      <c r="G10" s="14">
        <v>0.01583313949273055</v>
      </c>
      <c r="H10" s="14"/>
      <c r="I10" s="20">
        <v>3301108.749527051</v>
      </c>
      <c r="J10" s="9">
        <v>3235068.8728031386</v>
      </c>
      <c r="K10" s="14">
        <v>0.02041374676103572</v>
      </c>
      <c r="L10" s="14"/>
      <c r="M10" s="20">
        <v>3290316.768587</v>
      </c>
      <c r="N10" s="9">
        <v>3247979.7858574665</v>
      </c>
      <c r="O10" s="14">
        <v>0.013034866446484588</v>
      </c>
      <c r="P10" s="14"/>
      <c r="Q10" s="20">
        <v>3267462.9301292403</v>
      </c>
      <c r="R10" s="9">
        <v>3235077.109425988</v>
      </c>
      <c r="S10" s="14">
        <v>0.010010834242216427</v>
      </c>
      <c r="T10" s="14"/>
      <c r="U10" s="20">
        <v>3262600.3835428357</v>
      </c>
      <c r="V10" s="9">
        <v>3239777.154103782</v>
      </c>
      <c r="W10" s="14">
        <v>0.007044691148014241</v>
      </c>
      <c r="X10" s="14"/>
      <c r="Y10" s="20">
        <v>3450921.3574690004</v>
      </c>
      <c r="Z10" s="9">
        <v>3242544.542765597</v>
      </c>
      <c r="AA10" s="14">
        <v>0.0642633622931443</v>
      </c>
      <c r="AB10" s="14"/>
      <c r="AC10" s="20">
        <v>3458629.712844476</v>
      </c>
      <c r="AD10" s="9">
        <v>3264410.666503673</v>
      </c>
      <c r="AE10" s="14">
        <v>0.059495898703461926</v>
      </c>
      <c r="AF10" s="14"/>
      <c r="AG10" s="20">
        <v>3456738.3244835255</v>
      </c>
      <c r="AH10" s="9">
        <v>3270018.7530641635</v>
      </c>
      <c r="AI10" s="14">
        <v>0.057100458902383</v>
      </c>
      <c r="AJ10" s="14"/>
      <c r="AK10" s="20">
        <v>3437715.203325</v>
      </c>
      <c r="AL10" s="9">
        <v>3260146.3732134374</v>
      </c>
      <c r="AM10" s="14">
        <v>0.05446652075824988</v>
      </c>
      <c r="AN10" s="14"/>
      <c r="AO10" s="20">
        <v>3413329.4089584574</v>
      </c>
      <c r="AP10" s="9">
        <v>3226951.127576902</v>
      </c>
      <c r="AQ10" s="14">
        <v>0.057756772263701954</v>
      </c>
      <c r="AR10" s="14"/>
      <c r="AS10" s="20">
        <v>3409646.995127218</v>
      </c>
      <c r="AT10" s="9">
        <v>3228941.096397599</v>
      </c>
      <c r="AU10" s="14">
        <v>0.05596444572222919</v>
      </c>
      <c r="AV10" s="14"/>
      <c r="AW10" s="20">
        <v>3405700.7927920003</v>
      </c>
      <c r="AX10" s="9">
        <v>3231199.2952022804</v>
      </c>
      <c r="AY10" s="14">
        <v>0.05400517939231469</v>
      </c>
      <c r="AZ10" s="14"/>
    </row>
    <row r="11" spans="2:52" s="37" customFormat="1" ht="15" customHeight="1" outlineLevel="1">
      <c r="B11" s="39"/>
      <c r="C11" s="3" t="s">
        <v>169</v>
      </c>
      <c r="D11" s="3" t="s">
        <v>196</v>
      </c>
      <c r="E11" s="105" t="s">
        <v>310</v>
      </c>
      <c r="F11" s="106" t="s">
        <v>310</v>
      </c>
      <c r="G11" s="89" t="s">
        <v>310</v>
      </c>
      <c r="H11" s="86"/>
      <c r="I11" s="105" t="s">
        <v>310</v>
      </c>
      <c r="J11" s="106" t="s">
        <v>310</v>
      </c>
      <c r="K11" s="89" t="s">
        <v>310</v>
      </c>
      <c r="L11" s="86"/>
      <c r="M11" s="105" t="s">
        <v>310</v>
      </c>
      <c r="N11" s="106" t="s">
        <v>310</v>
      </c>
      <c r="O11" s="89" t="s">
        <v>310</v>
      </c>
      <c r="P11" s="86"/>
      <c r="Q11" s="105" t="s">
        <v>310</v>
      </c>
      <c r="R11" s="106" t="s">
        <v>310</v>
      </c>
      <c r="S11" s="89" t="s">
        <v>310</v>
      </c>
      <c r="T11" s="86"/>
      <c r="U11" s="105" t="s">
        <v>310</v>
      </c>
      <c r="V11" s="106" t="s">
        <v>310</v>
      </c>
      <c r="W11" s="89" t="s">
        <v>310</v>
      </c>
      <c r="X11" s="86"/>
      <c r="Y11" s="105" t="s">
        <v>310</v>
      </c>
      <c r="Z11" s="106" t="s">
        <v>310</v>
      </c>
      <c r="AA11" s="89" t="s">
        <v>310</v>
      </c>
      <c r="AB11" s="86"/>
      <c r="AC11" s="105" t="s">
        <v>310</v>
      </c>
      <c r="AD11" s="106" t="s">
        <v>310</v>
      </c>
      <c r="AE11" s="89" t="s">
        <v>310</v>
      </c>
      <c r="AF11" s="86"/>
      <c r="AG11" s="105" t="s">
        <v>310</v>
      </c>
      <c r="AH11" s="106" t="s">
        <v>310</v>
      </c>
      <c r="AI11" s="89" t="s">
        <v>310</v>
      </c>
      <c r="AJ11" s="86"/>
      <c r="AK11" s="105" t="s">
        <v>310</v>
      </c>
      <c r="AL11" s="106" t="s">
        <v>310</v>
      </c>
      <c r="AM11" s="89" t="s">
        <v>310</v>
      </c>
      <c r="AN11" s="86"/>
      <c r="AO11" s="105" t="s">
        <v>310</v>
      </c>
      <c r="AP11" s="106" t="s">
        <v>310</v>
      </c>
      <c r="AQ11" s="89" t="s">
        <v>310</v>
      </c>
      <c r="AR11" s="86"/>
      <c r="AS11" s="105" t="s">
        <v>310</v>
      </c>
      <c r="AT11" s="106" t="s">
        <v>310</v>
      </c>
      <c r="AU11" s="89" t="s">
        <v>310</v>
      </c>
      <c r="AV11" s="86"/>
      <c r="AW11" s="105" t="s">
        <v>310</v>
      </c>
      <c r="AX11" s="106" t="s">
        <v>310</v>
      </c>
      <c r="AY11" s="89" t="s">
        <v>310</v>
      </c>
      <c r="AZ11" s="86"/>
    </row>
    <row r="12" spans="2:52" s="37" customFormat="1" ht="15" customHeight="1" outlineLevel="1">
      <c r="B12" s="39"/>
      <c r="C12" s="3" t="s">
        <v>169</v>
      </c>
      <c r="D12" s="3" t="s">
        <v>197</v>
      </c>
      <c r="E12" s="107" t="s">
        <v>310</v>
      </c>
      <c r="F12" s="108" t="s">
        <v>310</v>
      </c>
      <c r="G12" s="89" t="s">
        <v>310</v>
      </c>
      <c r="H12" s="86"/>
      <c r="I12" s="107" t="s">
        <v>310</v>
      </c>
      <c r="J12" s="108" t="s">
        <v>310</v>
      </c>
      <c r="K12" s="89" t="s">
        <v>310</v>
      </c>
      <c r="L12" s="86"/>
      <c r="M12" s="107" t="s">
        <v>310</v>
      </c>
      <c r="N12" s="108" t="s">
        <v>310</v>
      </c>
      <c r="O12" s="89" t="s">
        <v>310</v>
      </c>
      <c r="P12" s="86"/>
      <c r="Q12" s="107" t="s">
        <v>310</v>
      </c>
      <c r="R12" s="108" t="s">
        <v>310</v>
      </c>
      <c r="S12" s="89" t="s">
        <v>310</v>
      </c>
      <c r="T12" s="86"/>
      <c r="U12" s="107" t="s">
        <v>310</v>
      </c>
      <c r="V12" s="108" t="s">
        <v>310</v>
      </c>
      <c r="W12" s="89" t="s">
        <v>310</v>
      </c>
      <c r="X12" s="86"/>
      <c r="Y12" s="107" t="s">
        <v>310</v>
      </c>
      <c r="Z12" s="108" t="s">
        <v>310</v>
      </c>
      <c r="AA12" s="89" t="s">
        <v>310</v>
      </c>
      <c r="AB12" s="86"/>
      <c r="AC12" s="107" t="s">
        <v>310</v>
      </c>
      <c r="AD12" s="108" t="s">
        <v>310</v>
      </c>
      <c r="AE12" s="89" t="s">
        <v>310</v>
      </c>
      <c r="AF12" s="86"/>
      <c r="AG12" s="107" t="s">
        <v>310</v>
      </c>
      <c r="AH12" s="108" t="s">
        <v>310</v>
      </c>
      <c r="AI12" s="89" t="s">
        <v>310</v>
      </c>
      <c r="AJ12" s="86"/>
      <c r="AK12" s="107" t="s">
        <v>310</v>
      </c>
      <c r="AL12" s="108" t="s">
        <v>310</v>
      </c>
      <c r="AM12" s="89" t="s">
        <v>310</v>
      </c>
      <c r="AN12" s="86"/>
      <c r="AO12" s="107" t="s">
        <v>310</v>
      </c>
      <c r="AP12" s="108" t="s">
        <v>310</v>
      </c>
      <c r="AQ12" s="89" t="s">
        <v>310</v>
      </c>
      <c r="AR12" s="86"/>
      <c r="AS12" s="107" t="s">
        <v>310</v>
      </c>
      <c r="AT12" s="108" t="s">
        <v>310</v>
      </c>
      <c r="AU12" s="89" t="s">
        <v>310</v>
      </c>
      <c r="AV12" s="86"/>
      <c r="AW12" s="107" t="s">
        <v>310</v>
      </c>
      <c r="AX12" s="108" t="s">
        <v>310</v>
      </c>
      <c r="AY12" s="89" t="s">
        <v>310</v>
      </c>
      <c r="AZ12" s="86"/>
    </row>
    <row r="13" spans="2:52" s="37" customFormat="1" ht="15" customHeight="1" outlineLevel="1">
      <c r="B13" s="39"/>
      <c r="C13" s="3" t="s">
        <v>169</v>
      </c>
      <c r="D13" s="3" t="s">
        <v>198</v>
      </c>
      <c r="E13" s="107" t="s">
        <v>310</v>
      </c>
      <c r="F13" s="108" t="s">
        <v>310</v>
      </c>
      <c r="G13" s="89" t="s">
        <v>310</v>
      </c>
      <c r="H13" s="86"/>
      <c r="I13" s="107" t="s">
        <v>310</v>
      </c>
      <c r="J13" s="108" t="s">
        <v>310</v>
      </c>
      <c r="K13" s="89" t="s">
        <v>310</v>
      </c>
      <c r="L13" s="86"/>
      <c r="M13" s="107" t="s">
        <v>310</v>
      </c>
      <c r="N13" s="108" t="s">
        <v>310</v>
      </c>
      <c r="O13" s="89" t="s">
        <v>310</v>
      </c>
      <c r="P13" s="86"/>
      <c r="Q13" s="107" t="s">
        <v>310</v>
      </c>
      <c r="R13" s="108" t="s">
        <v>310</v>
      </c>
      <c r="S13" s="89" t="s">
        <v>310</v>
      </c>
      <c r="T13" s="86"/>
      <c r="U13" s="107" t="s">
        <v>310</v>
      </c>
      <c r="V13" s="108" t="s">
        <v>310</v>
      </c>
      <c r="W13" s="89" t="s">
        <v>310</v>
      </c>
      <c r="X13" s="86"/>
      <c r="Y13" s="107" t="s">
        <v>310</v>
      </c>
      <c r="Z13" s="108" t="s">
        <v>310</v>
      </c>
      <c r="AA13" s="89" t="s">
        <v>310</v>
      </c>
      <c r="AB13" s="86"/>
      <c r="AC13" s="107" t="s">
        <v>310</v>
      </c>
      <c r="AD13" s="108" t="s">
        <v>310</v>
      </c>
      <c r="AE13" s="89" t="s">
        <v>310</v>
      </c>
      <c r="AF13" s="86"/>
      <c r="AG13" s="107" t="s">
        <v>310</v>
      </c>
      <c r="AH13" s="108" t="s">
        <v>310</v>
      </c>
      <c r="AI13" s="89" t="s">
        <v>310</v>
      </c>
      <c r="AJ13" s="86"/>
      <c r="AK13" s="107" t="s">
        <v>310</v>
      </c>
      <c r="AL13" s="108" t="s">
        <v>310</v>
      </c>
      <c r="AM13" s="89" t="s">
        <v>310</v>
      </c>
      <c r="AN13" s="86"/>
      <c r="AO13" s="107" t="s">
        <v>310</v>
      </c>
      <c r="AP13" s="108" t="s">
        <v>310</v>
      </c>
      <c r="AQ13" s="89" t="s">
        <v>310</v>
      </c>
      <c r="AR13" s="86"/>
      <c r="AS13" s="107" t="s">
        <v>310</v>
      </c>
      <c r="AT13" s="108" t="s">
        <v>310</v>
      </c>
      <c r="AU13" s="89" t="s">
        <v>310</v>
      </c>
      <c r="AV13" s="86"/>
      <c r="AW13" s="107" t="s">
        <v>310</v>
      </c>
      <c r="AX13" s="108" t="s">
        <v>310</v>
      </c>
      <c r="AY13" s="89" t="s">
        <v>310</v>
      </c>
      <c r="AZ13" s="86"/>
    </row>
    <row r="14" spans="3:52" ht="15" customHeight="1">
      <c r="C14" s="3" t="s">
        <v>204</v>
      </c>
      <c r="E14" s="21">
        <v>2605146.6483653598</v>
      </c>
      <c r="F14" s="10">
        <v>2546100.295297118</v>
      </c>
      <c r="G14" s="15">
        <v>0.02319089832293956</v>
      </c>
      <c r="H14" s="15"/>
      <c r="I14" s="21">
        <v>2597875.355085051</v>
      </c>
      <c r="J14" s="10">
        <v>2529669.5417477945</v>
      </c>
      <c r="K14" s="15">
        <v>0.026962341211624042</v>
      </c>
      <c r="L14" s="15"/>
      <c r="M14" s="21">
        <v>2596542.375823</v>
      </c>
      <c r="N14" s="10">
        <v>2546504.729205073</v>
      </c>
      <c r="O14" s="15">
        <v>0.019649540031895826</v>
      </c>
      <c r="P14" s="15"/>
      <c r="Q14" s="21">
        <v>2578573.87513924</v>
      </c>
      <c r="R14" s="10">
        <v>2538194.668113459</v>
      </c>
      <c r="S14" s="15">
        <v>0.015908632829882023</v>
      </c>
      <c r="T14" s="15"/>
      <c r="U14" s="21">
        <v>2576642.368297836</v>
      </c>
      <c r="V14" s="10">
        <v>2550843.7161070257</v>
      </c>
      <c r="W14" s="15">
        <v>0.010113772171892492</v>
      </c>
      <c r="X14" s="15"/>
      <c r="Y14" s="21">
        <v>2769881.4732480003</v>
      </c>
      <c r="Z14" s="10">
        <v>2555053.841023314</v>
      </c>
      <c r="AA14" s="15">
        <v>0.08407949326760439</v>
      </c>
      <c r="AB14" s="15"/>
      <c r="AC14" s="21">
        <v>2777269.2487824764</v>
      </c>
      <c r="AD14" s="10">
        <v>2576622.902299765</v>
      </c>
      <c r="AE14" s="15">
        <v>0.07787183227457323</v>
      </c>
      <c r="AF14" s="15"/>
      <c r="AG14" s="21">
        <v>2782127.5884575252</v>
      </c>
      <c r="AH14" s="10">
        <v>2588251.1762994337</v>
      </c>
      <c r="AI14" s="15">
        <v>0.07490633595897266</v>
      </c>
      <c r="AJ14" s="15"/>
      <c r="AK14" s="21">
        <v>2767494.109342</v>
      </c>
      <c r="AL14" s="10">
        <v>2582571.8474744894</v>
      </c>
      <c r="AM14" s="15">
        <v>0.07160391764060585</v>
      </c>
      <c r="AN14" s="15"/>
      <c r="AO14" s="21">
        <v>2747024.4011534574</v>
      </c>
      <c r="AP14" s="10">
        <v>2552819.100155272</v>
      </c>
      <c r="AQ14" s="15">
        <v>0.07607483859172512</v>
      </c>
      <c r="AR14" s="15"/>
      <c r="AS14" s="21">
        <v>2748970.594018218</v>
      </c>
      <c r="AT14" s="10">
        <v>2564826.19192292</v>
      </c>
      <c r="AU14" s="15">
        <v>0.07179605490430532</v>
      </c>
      <c r="AV14" s="15"/>
      <c r="AW14" s="21">
        <v>2750130.8851220002</v>
      </c>
      <c r="AX14" s="10">
        <v>2571213.8870671</v>
      </c>
      <c r="AY14" s="15">
        <v>0.06958464208474893</v>
      </c>
      <c r="AZ14" s="15"/>
    </row>
    <row r="15" spans="2:52" s="11" customFormat="1" ht="15" customHeight="1" outlineLevel="1">
      <c r="B15" s="12"/>
      <c r="C15" s="3" t="s">
        <v>205</v>
      </c>
      <c r="D15" s="3" t="s">
        <v>196</v>
      </c>
      <c r="E15" s="72" t="s">
        <v>310</v>
      </c>
      <c r="F15" s="73" t="s">
        <v>310</v>
      </c>
      <c r="G15" s="89" t="s">
        <v>310</v>
      </c>
      <c r="H15" s="15"/>
      <c r="I15" s="72" t="s">
        <v>310</v>
      </c>
      <c r="J15" s="73" t="s">
        <v>310</v>
      </c>
      <c r="K15" s="89" t="s">
        <v>310</v>
      </c>
      <c r="L15" s="15"/>
      <c r="M15" s="72" t="s">
        <v>310</v>
      </c>
      <c r="N15" s="73" t="s">
        <v>310</v>
      </c>
      <c r="O15" s="89" t="s">
        <v>310</v>
      </c>
      <c r="P15" s="15"/>
      <c r="Q15" s="72" t="s">
        <v>310</v>
      </c>
      <c r="R15" s="73" t="s">
        <v>310</v>
      </c>
      <c r="S15" s="89" t="s">
        <v>310</v>
      </c>
      <c r="T15" s="15"/>
      <c r="U15" s="72" t="s">
        <v>310</v>
      </c>
      <c r="V15" s="73" t="s">
        <v>310</v>
      </c>
      <c r="W15" s="89" t="s">
        <v>310</v>
      </c>
      <c r="X15" s="15"/>
      <c r="Y15" s="72" t="s">
        <v>310</v>
      </c>
      <c r="Z15" s="73" t="s">
        <v>310</v>
      </c>
      <c r="AA15" s="89" t="s">
        <v>310</v>
      </c>
      <c r="AB15" s="15"/>
      <c r="AC15" s="72" t="s">
        <v>310</v>
      </c>
      <c r="AD15" s="73" t="s">
        <v>310</v>
      </c>
      <c r="AE15" s="89" t="s">
        <v>310</v>
      </c>
      <c r="AF15" s="15"/>
      <c r="AG15" s="72" t="s">
        <v>310</v>
      </c>
      <c r="AH15" s="73" t="s">
        <v>310</v>
      </c>
      <c r="AI15" s="89" t="s">
        <v>310</v>
      </c>
      <c r="AJ15" s="15"/>
      <c r="AK15" s="72" t="s">
        <v>310</v>
      </c>
      <c r="AL15" s="73" t="s">
        <v>310</v>
      </c>
      <c r="AM15" s="89" t="s">
        <v>310</v>
      </c>
      <c r="AN15" s="15"/>
      <c r="AO15" s="72" t="s">
        <v>310</v>
      </c>
      <c r="AP15" s="73" t="s">
        <v>310</v>
      </c>
      <c r="AQ15" s="89" t="s">
        <v>310</v>
      </c>
      <c r="AR15" s="15"/>
      <c r="AS15" s="72" t="s">
        <v>310</v>
      </c>
      <c r="AT15" s="73" t="s">
        <v>310</v>
      </c>
      <c r="AU15" s="89" t="s">
        <v>310</v>
      </c>
      <c r="AV15" s="15"/>
      <c r="AW15" s="72" t="s">
        <v>310</v>
      </c>
      <c r="AX15" s="73" t="s">
        <v>310</v>
      </c>
      <c r="AY15" s="89" t="s">
        <v>310</v>
      </c>
      <c r="AZ15" s="15"/>
    </row>
    <row r="16" spans="2:52" s="11" customFormat="1" ht="15" customHeight="1" outlineLevel="1">
      <c r="B16" s="12"/>
      <c r="C16" s="3" t="s">
        <v>206</v>
      </c>
      <c r="D16" s="3" t="s">
        <v>197</v>
      </c>
      <c r="E16" s="72" t="s">
        <v>310</v>
      </c>
      <c r="F16" s="73" t="s">
        <v>310</v>
      </c>
      <c r="G16" s="89" t="s">
        <v>310</v>
      </c>
      <c r="H16" s="15"/>
      <c r="I16" s="72" t="s">
        <v>310</v>
      </c>
      <c r="J16" s="73" t="s">
        <v>310</v>
      </c>
      <c r="K16" s="89" t="s">
        <v>310</v>
      </c>
      <c r="L16" s="15"/>
      <c r="M16" s="72" t="s">
        <v>310</v>
      </c>
      <c r="N16" s="73" t="s">
        <v>310</v>
      </c>
      <c r="O16" s="89" t="s">
        <v>310</v>
      </c>
      <c r="P16" s="15"/>
      <c r="Q16" s="72" t="s">
        <v>310</v>
      </c>
      <c r="R16" s="73" t="s">
        <v>310</v>
      </c>
      <c r="S16" s="89" t="s">
        <v>310</v>
      </c>
      <c r="T16" s="15"/>
      <c r="U16" s="72" t="s">
        <v>310</v>
      </c>
      <c r="V16" s="73" t="s">
        <v>310</v>
      </c>
      <c r="W16" s="89" t="s">
        <v>310</v>
      </c>
      <c r="X16" s="15"/>
      <c r="Y16" s="72" t="s">
        <v>310</v>
      </c>
      <c r="Z16" s="73" t="s">
        <v>310</v>
      </c>
      <c r="AA16" s="89" t="s">
        <v>310</v>
      </c>
      <c r="AB16" s="15"/>
      <c r="AC16" s="72" t="s">
        <v>310</v>
      </c>
      <c r="AD16" s="73" t="s">
        <v>310</v>
      </c>
      <c r="AE16" s="89" t="s">
        <v>310</v>
      </c>
      <c r="AF16" s="15"/>
      <c r="AG16" s="72" t="s">
        <v>310</v>
      </c>
      <c r="AH16" s="73" t="s">
        <v>310</v>
      </c>
      <c r="AI16" s="89" t="s">
        <v>310</v>
      </c>
      <c r="AJ16" s="15"/>
      <c r="AK16" s="72" t="s">
        <v>310</v>
      </c>
      <c r="AL16" s="73" t="s">
        <v>310</v>
      </c>
      <c r="AM16" s="89" t="s">
        <v>310</v>
      </c>
      <c r="AN16" s="15"/>
      <c r="AO16" s="72" t="s">
        <v>310</v>
      </c>
      <c r="AP16" s="73" t="s">
        <v>310</v>
      </c>
      <c r="AQ16" s="89" t="s">
        <v>310</v>
      </c>
      <c r="AR16" s="15"/>
      <c r="AS16" s="72" t="s">
        <v>310</v>
      </c>
      <c r="AT16" s="73" t="s">
        <v>310</v>
      </c>
      <c r="AU16" s="89" t="s">
        <v>310</v>
      </c>
      <c r="AV16" s="15"/>
      <c r="AW16" s="72" t="s">
        <v>310</v>
      </c>
      <c r="AX16" s="73" t="s">
        <v>310</v>
      </c>
      <c r="AY16" s="89" t="s">
        <v>310</v>
      </c>
      <c r="AZ16" s="15"/>
    </row>
    <row r="17" spans="2:52" s="11" customFormat="1" ht="15" customHeight="1" outlineLevel="1">
      <c r="B17" s="12"/>
      <c r="C17" s="3" t="s">
        <v>207</v>
      </c>
      <c r="D17" s="3" t="s">
        <v>198</v>
      </c>
      <c r="E17" s="72" t="s">
        <v>310</v>
      </c>
      <c r="F17" s="73" t="s">
        <v>310</v>
      </c>
      <c r="G17" s="89" t="s">
        <v>310</v>
      </c>
      <c r="H17" s="15"/>
      <c r="I17" s="72" t="s">
        <v>310</v>
      </c>
      <c r="J17" s="73" t="s">
        <v>310</v>
      </c>
      <c r="K17" s="89" t="s">
        <v>310</v>
      </c>
      <c r="L17" s="15"/>
      <c r="M17" s="72" t="s">
        <v>310</v>
      </c>
      <c r="N17" s="73" t="s">
        <v>310</v>
      </c>
      <c r="O17" s="89" t="s">
        <v>310</v>
      </c>
      <c r="P17" s="15"/>
      <c r="Q17" s="72" t="s">
        <v>310</v>
      </c>
      <c r="R17" s="73" t="s">
        <v>310</v>
      </c>
      <c r="S17" s="89" t="s">
        <v>310</v>
      </c>
      <c r="T17" s="15"/>
      <c r="U17" s="72" t="s">
        <v>310</v>
      </c>
      <c r="V17" s="73" t="s">
        <v>310</v>
      </c>
      <c r="W17" s="89" t="s">
        <v>310</v>
      </c>
      <c r="X17" s="15"/>
      <c r="Y17" s="72" t="s">
        <v>310</v>
      </c>
      <c r="Z17" s="73" t="s">
        <v>310</v>
      </c>
      <c r="AA17" s="89" t="s">
        <v>310</v>
      </c>
      <c r="AB17" s="15"/>
      <c r="AC17" s="72" t="s">
        <v>310</v>
      </c>
      <c r="AD17" s="73" t="s">
        <v>310</v>
      </c>
      <c r="AE17" s="89" t="s">
        <v>310</v>
      </c>
      <c r="AF17" s="15"/>
      <c r="AG17" s="72" t="s">
        <v>310</v>
      </c>
      <c r="AH17" s="73" t="s">
        <v>310</v>
      </c>
      <c r="AI17" s="89" t="s">
        <v>310</v>
      </c>
      <c r="AJ17" s="15"/>
      <c r="AK17" s="72" t="s">
        <v>310</v>
      </c>
      <c r="AL17" s="73" t="s">
        <v>310</v>
      </c>
      <c r="AM17" s="89" t="s">
        <v>310</v>
      </c>
      <c r="AN17" s="15"/>
      <c r="AO17" s="72" t="s">
        <v>310</v>
      </c>
      <c r="AP17" s="73" t="s">
        <v>310</v>
      </c>
      <c r="AQ17" s="89" t="s">
        <v>310</v>
      </c>
      <c r="AR17" s="15"/>
      <c r="AS17" s="72" t="s">
        <v>310</v>
      </c>
      <c r="AT17" s="73" t="s">
        <v>310</v>
      </c>
      <c r="AU17" s="89" t="s">
        <v>310</v>
      </c>
      <c r="AV17" s="15"/>
      <c r="AW17" s="72" t="s">
        <v>310</v>
      </c>
      <c r="AX17" s="73" t="s">
        <v>310</v>
      </c>
      <c r="AY17" s="89" t="s">
        <v>310</v>
      </c>
      <c r="AZ17" s="15"/>
    </row>
    <row r="18" spans="3:52" ht="15" customHeight="1">
      <c r="C18" s="3" t="s">
        <v>208</v>
      </c>
      <c r="E18" s="21">
        <v>673425.0575359999</v>
      </c>
      <c r="F18" s="10">
        <v>683099.9764134542</v>
      </c>
      <c r="G18" s="15">
        <v>-0.014163254591592</v>
      </c>
      <c r="H18" s="15"/>
      <c r="I18" s="21">
        <v>687638</v>
      </c>
      <c r="J18" s="10">
        <v>687564.4506423441</v>
      </c>
      <c r="K18" s="15">
        <v>0.00010697085573172336</v>
      </c>
      <c r="L18" s="15"/>
      <c r="M18" s="21">
        <v>679429</v>
      </c>
      <c r="N18" s="10">
        <v>680269.0185453936</v>
      </c>
      <c r="O18" s="15">
        <v>-0.001234832871251134</v>
      </c>
      <c r="P18" s="15"/>
      <c r="Q18" s="21">
        <v>674752</v>
      </c>
      <c r="R18" s="10">
        <v>675012.1218085294</v>
      </c>
      <c r="S18" s="15">
        <v>-0.0003853587219032945</v>
      </c>
      <c r="T18" s="15"/>
      <c r="U18" s="21">
        <v>672492.462338</v>
      </c>
      <c r="V18" s="10">
        <v>666548.5395727564</v>
      </c>
      <c r="W18" s="15">
        <v>0.008917464239068763</v>
      </c>
      <c r="X18" s="15"/>
      <c r="Y18" s="21">
        <v>668073.95102</v>
      </c>
      <c r="Z18" s="10">
        <v>665609.3340052832</v>
      </c>
      <c r="AA18" s="15">
        <v>0.0037027981562188887</v>
      </c>
      <c r="AB18" s="15"/>
      <c r="AC18" s="21">
        <v>668500.622598</v>
      </c>
      <c r="AD18" s="10">
        <v>665888.5961529078</v>
      </c>
      <c r="AE18" s="15">
        <v>0.0039226177774823595</v>
      </c>
      <c r="AF18" s="15"/>
      <c r="AG18" s="21">
        <v>661923.809586</v>
      </c>
      <c r="AH18" s="10">
        <v>659342.7776647301</v>
      </c>
      <c r="AI18" s="15">
        <v>0.003914552503951724</v>
      </c>
      <c r="AJ18" s="15"/>
      <c r="AK18" s="21">
        <v>657637</v>
      </c>
      <c r="AL18" s="10">
        <v>655716.4388689484</v>
      </c>
      <c r="AM18" s="15">
        <v>0.0029289507128484066</v>
      </c>
      <c r="AN18" s="15"/>
      <c r="AO18" s="21">
        <v>653824.183255</v>
      </c>
      <c r="AP18" s="10">
        <v>652449.2214536298</v>
      </c>
      <c r="AQ18" s="15">
        <v>0.0021073851514557696</v>
      </c>
      <c r="AR18" s="15"/>
      <c r="AS18" s="21">
        <v>649011.94678</v>
      </c>
      <c r="AT18" s="10">
        <v>647557.8098996796</v>
      </c>
      <c r="AU18" s="15">
        <v>0.002245570755367242</v>
      </c>
      <c r="AV18" s="15"/>
      <c r="AW18" s="21">
        <v>644024.052207</v>
      </c>
      <c r="AX18" s="10">
        <v>643670.3203211804</v>
      </c>
      <c r="AY18" s="15">
        <v>0.0005495544452679958</v>
      </c>
      <c r="AZ18" s="15"/>
    </row>
    <row r="19" spans="2:52" s="11" customFormat="1" ht="15" customHeight="1" outlineLevel="1">
      <c r="B19" s="12"/>
      <c r="C19" s="3" t="s">
        <v>206</v>
      </c>
      <c r="D19" s="3" t="s">
        <v>196</v>
      </c>
      <c r="E19" s="72" t="s">
        <v>310</v>
      </c>
      <c r="F19" s="73" t="s">
        <v>310</v>
      </c>
      <c r="G19" s="89" t="s">
        <v>310</v>
      </c>
      <c r="H19" s="15"/>
      <c r="I19" s="72" t="s">
        <v>310</v>
      </c>
      <c r="J19" s="73" t="s">
        <v>310</v>
      </c>
      <c r="K19" s="89" t="s">
        <v>310</v>
      </c>
      <c r="L19" s="15"/>
      <c r="M19" s="72" t="s">
        <v>310</v>
      </c>
      <c r="N19" s="73" t="s">
        <v>310</v>
      </c>
      <c r="O19" s="89" t="s">
        <v>310</v>
      </c>
      <c r="P19" s="15"/>
      <c r="Q19" s="72" t="s">
        <v>310</v>
      </c>
      <c r="R19" s="73" t="s">
        <v>310</v>
      </c>
      <c r="S19" s="89" t="s">
        <v>310</v>
      </c>
      <c r="T19" s="15"/>
      <c r="U19" s="72" t="s">
        <v>310</v>
      </c>
      <c r="V19" s="73" t="s">
        <v>310</v>
      </c>
      <c r="W19" s="89" t="s">
        <v>310</v>
      </c>
      <c r="X19" s="15"/>
      <c r="Y19" s="72" t="s">
        <v>310</v>
      </c>
      <c r="Z19" s="73" t="s">
        <v>310</v>
      </c>
      <c r="AA19" s="89" t="s">
        <v>310</v>
      </c>
      <c r="AB19" s="15"/>
      <c r="AC19" s="72" t="s">
        <v>310</v>
      </c>
      <c r="AD19" s="73" t="s">
        <v>310</v>
      </c>
      <c r="AE19" s="89" t="s">
        <v>310</v>
      </c>
      <c r="AF19" s="15"/>
      <c r="AG19" s="72" t="s">
        <v>310</v>
      </c>
      <c r="AH19" s="73" t="s">
        <v>310</v>
      </c>
      <c r="AI19" s="89" t="s">
        <v>310</v>
      </c>
      <c r="AJ19" s="15"/>
      <c r="AK19" s="72" t="s">
        <v>310</v>
      </c>
      <c r="AL19" s="73" t="s">
        <v>310</v>
      </c>
      <c r="AM19" s="89" t="s">
        <v>310</v>
      </c>
      <c r="AN19" s="15"/>
      <c r="AO19" s="72" t="s">
        <v>310</v>
      </c>
      <c r="AP19" s="73" t="s">
        <v>310</v>
      </c>
      <c r="AQ19" s="89" t="s">
        <v>310</v>
      </c>
      <c r="AR19" s="15"/>
      <c r="AS19" s="72" t="s">
        <v>310</v>
      </c>
      <c r="AT19" s="73" t="s">
        <v>310</v>
      </c>
      <c r="AU19" s="89" t="s">
        <v>310</v>
      </c>
      <c r="AV19" s="15"/>
      <c r="AW19" s="72" t="s">
        <v>310</v>
      </c>
      <c r="AX19" s="73" t="s">
        <v>310</v>
      </c>
      <c r="AY19" s="89" t="s">
        <v>310</v>
      </c>
      <c r="AZ19" s="15"/>
    </row>
    <row r="20" spans="2:52" s="11" customFormat="1" ht="15" customHeight="1" outlineLevel="1">
      <c r="B20" s="12"/>
      <c r="C20" s="3" t="s">
        <v>206</v>
      </c>
      <c r="D20" s="3" t="s">
        <v>197</v>
      </c>
      <c r="E20" s="72" t="s">
        <v>310</v>
      </c>
      <c r="F20" s="73" t="s">
        <v>310</v>
      </c>
      <c r="G20" s="89" t="s">
        <v>336</v>
      </c>
      <c r="H20" s="15"/>
      <c r="I20" s="72" t="s">
        <v>310</v>
      </c>
      <c r="J20" s="73" t="s">
        <v>310</v>
      </c>
      <c r="K20" s="89" t="s">
        <v>336</v>
      </c>
      <c r="L20" s="15"/>
      <c r="M20" s="72" t="s">
        <v>310</v>
      </c>
      <c r="N20" s="73" t="s">
        <v>310</v>
      </c>
      <c r="O20" s="89" t="s">
        <v>336</v>
      </c>
      <c r="P20" s="15"/>
      <c r="Q20" s="72" t="s">
        <v>310</v>
      </c>
      <c r="R20" s="73" t="s">
        <v>310</v>
      </c>
      <c r="S20" s="89" t="s">
        <v>336</v>
      </c>
      <c r="T20" s="15"/>
      <c r="U20" s="72" t="s">
        <v>310</v>
      </c>
      <c r="V20" s="73" t="s">
        <v>310</v>
      </c>
      <c r="W20" s="89" t="s">
        <v>336</v>
      </c>
      <c r="X20" s="15"/>
      <c r="Y20" s="72" t="s">
        <v>310</v>
      </c>
      <c r="Z20" s="73" t="s">
        <v>310</v>
      </c>
      <c r="AA20" s="89" t="s">
        <v>336</v>
      </c>
      <c r="AB20" s="15"/>
      <c r="AC20" s="72" t="s">
        <v>310</v>
      </c>
      <c r="AD20" s="73" t="s">
        <v>310</v>
      </c>
      <c r="AE20" s="89" t="s">
        <v>336</v>
      </c>
      <c r="AF20" s="15"/>
      <c r="AG20" s="72" t="s">
        <v>310</v>
      </c>
      <c r="AH20" s="73" t="s">
        <v>310</v>
      </c>
      <c r="AI20" s="89" t="s">
        <v>336</v>
      </c>
      <c r="AJ20" s="15"/>
      <c r="AK20" s="72" t="s">
        <v>310</v>
      </c>
      <c r="AL20" s="73" t="s">
        <v>310</v>
      </c>
      <c r="AM20" s="89" t="s">
        <v>336</v>
      </c>
      <c r="AN20" s="15"/>
      <c r="AO20" s="72" t="s">
        <v>310</v>
      </c>
      <c r="AP20" s="73" t="s">
        <v>310</v>
      </c>
      <c r="AQ20" s="89" t="s">
        <v>336</v>
      </c>
      <c r="AR20" s="15"/>
      <c r="AS20" s="72" t="s">
        <v>310</v>
      </c>
      <c r="AT20" s="73" t="s">
        <v>310</v>
      </c>
      <c r="AU20" s="89" t="s">
        <v>336</v>
      </c>
      <c r="AV20" s="15"/>
      <c r="AW20" s="72" t="s">
        <v>310</v>
      </c>
      <c r="AX20" s="73" t="s">
        <v>310</v>
      </c>
      <c r="AY20" s="89" t="s">
        <v>336</v>
      </c>
      <c r="AZ20" s="15"/>
    </row>
    <row r="21" spans="2:52" s="11" customFormat="1" ht="15" customHeight="1" outlineLevel="1">
      <c r="B21" s="12"/>
      <c r="C21" s="3" t="s">
        <v>206</v>
      </c>
      <c r="D21" s="3" t="s">
        <v>198</v>
      </c>
      <c r="E21" s="72" t="s">
        <v>310</v>
      </c>
      <c r="F21" s="73" t="s">
        <v>310</v>
      </c>
      <c r="G21" s="89" t="s">
        <v>310</v>
      </c>
      <c r="H21" s="15"/>
      <c r="I21" s="72" t="s">
        <v>310</v>
      </c>
      <c r="J21" s="73" t="s">
        <v>310</v>
      </c>
      <c r="K21" s="89" t="s">
        <v>310</v>
      </c>
      <c r="L21" s="15"/>
      <c r="M21" s="72" t="s">
        <v>310</v>
      </c>
      <c r="N21" s="73" t="s">
        <v>310</v>
      </c>
      <c r="O21" s="89" t="s">
        <v>310</v>
      </c>
      <c r="P21" s="15"/>
      <c r="Q21" s="72" t="s">
        <v>310</v>
      </c>
      <c r="R21" s="73" t="s">
        <v>310</v>
      </c>
      <c r="S21" s="89" t="s">
        <v>310</v>
      </c>
      <c r="T21" s="15"/>
      <c r="U21" s="72" t="s">
        <v>310</v>
      </c>
      <c r="V21" s="73" t="s">
        <v>310</v>
      </c>
      <c r="W21" s="89" t="s">
        <v>310</v>
      </c>
      <c r="X21" s="15"/>
      <c r="Y21" s="72" t="s">
        <v>310</v>
      </c>
      <c r="Z21" s="73" t="s">
        <v>310</v>
      </c>
      <c r="AA21" s="89" t="s">
        <v>310</v>
      </c>
      <c r="AB21" s="15"/>
      <c r="AC21" s="72" t="s">
        <v>310</v>
      </c>
      <c r="AD21" s="73" t="s">
        <v>310</v>
      </c>
      <c r="AE21" s="89" t="s">
        <v>310</v>
      </c>
      <c r="AF21" s="15"/>
      <c r="AG21" s="72" t="s">
        <v>310</v>
      </c>
      <c r="AH21" s="73" t="s">
        <v>310</v>
      </c>
      <c r="AI21" s="89" t="s">
        <v>310</v>
      </c>
      <c r="AJ21" s="15"/>
      <c r="AK21" s="72" t="s">
        <v>310</v>
      </c>
      <c r="AL21" s="73" t="s">
        <v>310</v>
      </c>
      <c r="AM21" s="89" t="s">
        <v>310</v>
      </c>
      <c r="AN21" s="15"/>
      <c r="AO21" s="72" t="s">
        <v>310</v>
      </c>
      <c r="AP21" s="73" t="s">
        <v>310</v>
      </c>
      <c r="AQ21" s="89" t="s">
        <v>310</v>
      </c>
      <c r="AR21" s="15"/>
      <c r="AS21" s="72" t="s">
        <v>310</v>
      </c>
      <c r="AT21" s="73" t="s">
        <v>310</v>
      </c>
      <c r="AU21" s="89" t="s">
        <v>310</v>
      </c>
      <c r="AV21" s="15"/>
      <c r="AW21" s="72" t="s">
        <v>310</v>
      </c>
      <c r="AX21" s="73" t="s">
        <v>310</v>
      </c>
      <c r="AY21" s="89" t="s">
        <v>310</v>
      </c>
      <c r="AZ21" s="15"/>
    </row>
    <row r="22" spans="3:52" ht="15" customHeight="1">
      <c r="C22" s="3" t="s">
        <v>209</v>
      </c>
      <c r="E22" s="21">
        <v>16042.816629</v>
      </c>
      <c r="F22" s="10">
        <v>14063.207738000001</v>
      </c>
      <c r="G22" s="15">
        <v>0.14076510337331688</v>
      </c>
      <c r="H22" s="15"/>
      <c r="I22" s="21">
        <v>15595.394442</v>
      </c>
      <c r="J22" s="10">
        <v>17834.880413</v>
      </c>
      <c r="K22" s="15">
        <v>-0.1255677593087542</v>
      </c>
      <c r="L22" s="15"/>
      <c r="M22" s="21">
        <v>14345.392764</v>
      </c>
      <c r="N22" s="10">
        <v>21206.038107</v>
      </c>
      <c r="O22" s="15">
        <v>-0.32352320166468707</v>
      </c>
      <c r="P22" s="15"/>
      <c r="Q22" s="21">
        <v>14137.05499</v>
      </c>
      <c r="R22" s="10">
        <v>21870.319504</v>
      </c>
      <c r="S22" s="15">
        <v>-0.35359632092186005</v>
      </c>
      <c r="T22" s="15"/>
      <c r="U22" s="21">
        <v>13465.552907000001</v>
      </c>
      <c r="V22" s="10">
        <v>22384.898424</v>
      </c>
      <c r="W22" s="15">
        <v>-0.39845369624001103</v>
      </c>
      <c r="X22" s="15"/>
      <c r="Y22" s="21">
        <v>12965.933201</v>
      </c>
      <c r="Z22" s="10">
        <v>21881.367737</v>
      </c>
      <c r="AA22" s="15">
        <v>-0.40744411606979064</v>
      </c>
      <c r="AB22" s="15"/>
      <c r="AC22" s="21">
        <v>12859.841464000001</v>
      </c>
      <c r="AD22" s="10">
        <v>21899.168051</v>
      </c>
      <c r="AE22" s="15">
        <v>-0.4127703192170914</v>
      </c>
      <c r="AF22" s="15"/>
      <c r="AG22" s="21">
        <v>12686.92644</v>
      </c>
      <c r="AH22" s="10">
        <v>22424.7991</v>
      </c>
      <c r="AI22" s="15">
        <v>-0.434245703454262</v>
      </c>
      <c r="AJ22" s="15"/>
      <c r="AK22" s="21">
        <v>12584.093982999999</v>
      </c>
      <c r="AL22" s="10">
        <v>21858.08687</v>
      </c>
      <c r="AM22" s="15">
        <v>-0.42428200336821154</v>
      </c>
      <c r="AN22" s="15"/>
      <c r="AO22" s="21">
        <v>12480.824550000001</v>
      </c>
      <c r="AP22" s="10">
        <v>21682.805968</v>
      </c>
      <c r="AQ22" s="15">
        <v>-0.4243907099284337</v>
      </c>
      <c r="AR22" s="15"/>
      <c r="AS22" s="21">
        <v>11664.454329</v>
      </c>
      <c r="AT22" s="10">
        <v>16557.094575</v>
      </c>
      <c r="AU22" s="15">
        <v>-0.2955011354098036</v>
      </c>
      <c r="AV22" s="15"/>
      <c r="AW22" s="21">
        <v>11545.855463</v>
      </c>
      <c r="AX22" s="10">
        <v>16315.087814</v>
      </c>
      <c r="AY22" s="15">
        <v>-0.29232036047685356</v>
      </c>
      <c r="AZ22" s="15"/>
    </row>
    <row r="23" spans="2:52" s="11" customFormat="1" ht="15" customHeight="1" outlineLevel="1">
      <c r="B23" s="12"/>
      <c r="C23" s="3" t="s">
        <v>207</v>
      </c>
      <c r="D23" s="3" t="s">
        <v>196</v>
      </c>
      <c r="E23" s="72" t="s">
        <v>310</v>
      </c>
      <c r="F23" s="73" t="s">
        <v>310</v>
      </c>
      <c r="G23" s="89" t="s">
        <v>310</v>
      </c>
      <c r="H23" s="15"/>
      <c r="I23" s="72" t="s">
        <v>310</v>
      </c>
      <c r="J23" s="73" t="s">
        <v>310</v>
      </c>
      <c r="K23" s="89" t="s">
        <v>310</v>
      </c>
      <c r="L23" s="15"/>
      <c r="M23" s="72" t="s">
        <v>310</v>
      </c>
      <c r="N23" s="73" t="s">
        <v>310</v>
      </c>
      <c r="O23" s="89" t="s">
        <v>310</v>
      </c>
      <c r="P23" s="15"/>
      <c r="Q23" s="72" t="s">
        <v>310</v>
      </c>
      <c r="R23" s="73" t="s">
        <v>310</v>
      </c>
      <c r="S23" s="89" t="s">
        <v>310</v>
      </c>
      <c r="T23" s="15"/>
      <c r="U23" s="72" t="s">
        <v>310</v>
      </c>
      <c r="V23" s="73" t="s">
        <v>310</v>
      </c>
      <c r="W23" s="89" t="s">
        <v>310</v>
      </c>
      <c r="X23" s="15"/>
      <c r="Y23" s="72" t="s">
        <v>310</v>
      </c>
      <c r="Z23" s="73" t="s">
        <v>310</v>
      </c>
      <c r="AA23" s="89" t="s">
        <v>310</v>
      </c>
      <c r="AB23" s="15"/>
      <c r="AC23" s="72" t="s">
        <v>310</v>
      </c>
      <c r="AD23" s="73" t="s">
        <v>310</v>
      </c>
      <c r="AE23" s="89" t="s">
        <v>310</v>
      </c>
      <c r="AF23" s="15"/>
      <c r="AG23" s="72" t="s">
        <v>310</v>
      </c>
      <c r="AH23" s="73" t="s">
        <v>310</v>
      </c>
      <c r="AI23" s="89" t="s">
        <v>310</v>
      </c>
      <c r="AJ23" s="15"/>
      <c r="AK23" s="72" t="s">
        <v>310</v>
      </c>
      <c r="AL23" s="73" t="s">
        <v>310</v>
      </c>
      <c r="AM23" s="89" t="s">
        <v>310</v>
      </c>
      <c r="AN23" s="15"/>
      <c r="AO23" s="72" t="s">
        <v>310</v>
      </c>
      <c r="AP23" s="73" t="s">
        <v>310</v>
      </c>
      <c r="AQ23" s="89" t="s">
        <v>310</v>
      </c>
      <c r="AR23" s="15"/>
      <c r="AS23" s="72" t="s">
        <v>310</v>
      </c>
      <c r="AT23" s="73" t="s">
        <v>310</v>
      </c>
      <c r="AU23" s="89" t="s">
        <v>310</v>
      </c>
      <c r="AV23" s="15"/>
      <c r="AW23" s="72" t="s">
        <v>310</v>
      </c>
      <c r="AX23" s="73" t="s">
        <v>310</v>
      </c>
      <c r="AY23" s="89" t="s">
        <v>310</v>
      </c>
      <c r="AZ23" s="15"/>
    </row>
    <row r="24" spans="2:52" s="11" customFormat="1" ht="15" customHeight="1" outlineLevel="1">
      <c r="B24" s="12"/>
      <c r="C24" s="3" t="s">
        <v>207</v>
      </c>
      <c r="D24" s="3" t="s">
        <v>197</v>
      </c>
      <c r="E24" s="72" t="s">
        <v>310</v>
      </c>
      <c r="F24" s="73" t="s">
        <v>310</v>
      </c>
      <c r="G24" s="89" t="s">
        <v>310</v>
      </c>
      <c r="H24" s="15"/>
      <c r="I24" s="72" t="s">
        <v>310</v>
      </c>
      <c r="J24" s="73" t="s">
        <v>310</v>
      </c>
      <c r="K24" s="89" t="s">
        <v>310</v>
      </c>
      <c r="L24" s="15"/>
      <c r="M24" s="72" t="s">
        <v>310</v>
      </c>
      <c r="N24" s="73" t="s">
        <v>310</v>
      </c>
      <c r="O24" s="89" t="s">
        <v>310</v>
      </c>
      <c r="P24" s="15"/>
      <c r="Q24" s="72" t="s">
        <v>310</v>
      </c>
      <c r="R24" s="73" t="s">
        <v>310</v>
      </c>
      <c r="S24" s="89" t="s">
        <v>310</v>
      </c>
      <c r="T24" s="15"/>
      <c r="U24" s="72" t="s">
        <v>310</v>
      </c>
      <c r="V24" s="73" t="s">
        <v>310</v>
      </c>
      <c r="W24" s="89" t="s">
        <v>310</v>
      </c>
      <c r="X24" s="15"/>
      <c r="Y24" s="72" t="s">
        <v>310</v>
      </c>
      <c r="Z24" s="73" t="s">
        <v>310</v>
      </c>
      <c r="AA24" s="89" t="s">
        <v>310</v>
      </c>
      <c r="AB24" s="15"/>
      <c r="AC24" s="72" t="s">
        <v>310</v>
      </c>
      <c r="AD24" s="73" t="s">
        <v>310</v>
      </c>
      <c r="AE24" s="89" t="s">
        <v>310</v>
      </c>
      <c r="AF24" s="15"/>
      <c r="AG24" s="72" t="s">
        <v>310</v>
      </c>
      <c r="AH24" s="73" t="s">
        <v>310</v>
      </c>
      <c r="AI24" s="89" t="s">
        <v>310</v>
      </c>
      <c r="AJ24" s="15"/>
      <c r="AK24" s="72" t="s">
        <v>310</v>
      </c>
      <c r="AL24" s="73" t="s">
        <v>310</v>
      </c>
      <c r="AM24" s="89" t="s">
        <v>310</v>
      </c>
      <c r="AN24" s="15"/>
      <c r="AO24" s="72" t="s">
        <v>310</v>
      </c>
      <c r="AP24" s="73" t="s">
        <v>310</v>
      </c>
      <c r="AQ24" s="89" t="s">
        <v>310</v>
      </c>
      <c r="AR24" s="15"/>
      <c r="AS24" s="72" t="s">
        <v>310</v>
      </c>
      <c r="AT24" s="73" t="s">
        <v>310</v>
      </c>
      <c r="AU24" s="89" t="s">
        <v>310</v>
      </c>
      <c r="AV24" s="15"/>
      <c r="AW24" s="72" t="s">
        <v>310</v>
      </c>
      <c r="AX24" s="73" t="s">
        <v>310</v>
      </c>
      <c r="AY24" s="89" t="s">
        <v>310</v>
      </c>
      <c r="AZ24" s="15"/>
    </row>
    <row r="25" spans="2:52" s="11" customFormat="1" ht="15" customHeight="1" outlineLevel="1">
      <c r="B25" s="12"/>
      <c r="C25" s="3" t="s">
        <v>207</v>
      </c>
      <c r="D25" s="3" t="s">
        <v>198</v>
      </c>
      <c r="E25" s="72" t="s">
        <v>310</v>
      </c>
      <c r="F25" s="73" t="s">
        <v>310</v>
      </c>
      <c r="G25" s="89" t="s">
        <v>310</v>
      </c>
      <c r="H25" s="15"/>
      <c r="I25" s="72" t="s">
        <v>310</v>
      </c>
      <c r="J25" s="73" t="s">
        <v>310</v>
      </c>
      <c r="K25" s="89" t="s">
        <v>310</v>
      </c>
      <c r="L25" s="15"/>
      <c r="M25" s="72" t="s">
        <v>310</v>
      </c>
      <c r="N25" s="73" t="s">
        <v>310</v>
      </c>
      <c r="O25" s="89" t="s">
        <v>310</v>
      </c>
      <c r="P25" s="15"/>
      <c r="Q25" s="72" t="s">
        <v>310</v>
      </c>
      <c r="R25" s="73" t="s">
        <v>310</v>
      </c>
      <c r="S25" s="89" t="s">
        <v>310</v>
      </c>
      <c r="T25" s="15"/>
      <c r="U25" s="72" t="s">
        <v>310</v>
      </c>
      <c r="V25" s="73" t="s">
        <v>310</v>
      </c>
      <c r="W25" s="89" t="s">
        <v>310</v>
      </c>
      <c r="X25" s="15"/>
      <c r="Y25" s="72" t="s">
        <v>310</v>
      </c>
      <c r="Z25" s="73" t="s">
        <v>310</v>
      </c>
      <c r="AA25" s="89" t="s">
        <v>310</v>
      </c>
      <c r="AB25" s="15"/>
      <c r="AC25" s="72" t="s">
        <v>310</v>
      </c>
      <c r="AD25" s="73" t="s">
        <v>310</v>
      </c>
      <c r="AE25" s="89" t="s">
        <v>310</v>
      </c>
      <c r="AF25" s="15"/>
      <c r="AG25" s="72" t="s">
        <v>310</v>
      </c>
      <c r="AH25" s="73" t="s">
        <v>310</v>
      </c>
      <c r="AI25" s="89" t="s">
        <v>310</v>
      </c>
      <c r="AJ25" s="15"/>
      <c r="AK25" s="72" t="s">
        <v>310</v>
      </c>
      <c r="AL25" s="73" t="s">
        <v>310</v>
      </c>
      <c r="AM25" s="89" t="s">
        <v>310</v>
      </c>
      <c r="AN25" s="15"/>
      <c r="AO25" s="72" t="s">
        <v>310</v>
      </c>
      <c r="AP25" s="73" t="s">
        <v>310</v>
      </c>
      <c r="AQ25" s="89" t="s">
        <v>310</v>
      </c>
      <c r="AR25" s="15"/>
      <c r="AS25" s="72" t="s">
        <v>310</v>
      </c>
      <c r="AT25" s="73" t="s">
        <v>310</v>
      </c>
      <c r="AU25" s="89" t="s">
        <v>310</v>
      </c>
      <c r="AV25" s="15"/>
      <c r="AW25" s="72" t="s">
        <v>310</v>
      </c>
      <c r="AX25" s="73" t="s">
        <v>310</v>
      </c>
      <c r="AY25" s="89" t="s">
        <v>310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>
      <c r="A27" s="6"/>
      <c r="B27" s="7" t="s">
        <v>210</v>
      </c>
      <c r="E27" s="20">
        <v>1201001.118262</v>
      </c>
      <c r="F27" s="9">
        <v>1176411.1426810944</v>
      </c>
      <c r="G27" s="14">
        <v>0.020902535422151727</v>
      </c>
      <c r="H27" s="14"/>
      <c r="I27" s="20">
        <v>1126988.975909</v>
      </c>
      <c r="J27" s="9">
        <v>1179012.5528443858</v>
      </c>
      <c r="K27" s="14">
        <v>-0.04412470147996147</v>
      </c>
      <c r="L27" s="14"/>
      <c r="M27" s="20">
        <v>1131743.82538</v>
      </c>
      <c r="N27" s="9">
        <v>1179881.3221070417</v>
      </c>
      <c r="O27" s="14">
        <v>-0.04079859204913706</v>
      </c>
      <c r="P27" s="14"/>
      <c r="Q27" s="20">
        <v>1136132.378178</v>
      </c>
      <c r="R27" s="9">
        <v>1177918.8128150506</v>
      </c>
      <c r="S27" s="14">
        <v>-0.035474800285418016</v>
      </c>
      <c r="T27" s="14"/>
      <c r="U27" s="20">
        <v>1138737.944091</v>
      </c>
      <c r="V27" s="9">
        <v>1176852.7041123405</v>
      </c>
      <c r="W27" s="14">
        <v>-0.032387026760574276</v>
      </c>
      <c r="X27" s="14"/>
      <c r="Y27" s="20">
        <v>1142308.978762</v>
      </c>
      <c r="Z27" s="9">
        <v>1182951.3833652032</v>
      </c>
      <c r="AA27" s="14">
        <v>-0.03435678352865652</v>
      </c>
      <c r="AB27" s="14"/>
      <c r="AC27" s="20">
        <v>1145618.720014</v>
      </c>
      <c r="AD27" s="9">
        <v>1187603.0803404932</v>
      </c>
      <c r="AE27" s="14">
        <v>-0.035352182072865605</v>
      </c>
      <c r="AF27" s="14"/>
      <c r="AG27" s="20">
        <v>1150822.8078649999</v>
      </c>
      <c r="AH27" s="9">
        <v>1190438.359824278</v>
      </c>
      <c r="AI27" s="14">
        <v>-0.03327812114952828</v>
      </c>
      <c r="AJ27" s="14"/>
      <c r="AK27" s="20">
        <v>1154315.474485</v>
      </c>
      <c r="AL27" s="9">
        <v>1188911.7549307442</v>
      </c>
      <c r="AM27" s="14">
        <v>-0.029099115474520282</v>
      </c>
      <c r="AN27" s="14"/>
      <c r="AO27" s="20">
        <v>1153746.3614899998</v>
      </c>
      <c r="AP27" s="9">
        <v>1190327.6475015865</v>
      </c>
      <c r="AQ27" s="14">
        <v>-0.03073211488313171</v>
      </c>
      <c r="AR27" s="14"/>
      <c r="AS27" s="20">
        <v>1159115.569202</v>
      </c>
      <c r="AT27" s="9">
        <v>1193916.385244863</v>
      </c>
      <c r="AU27" s="14">
        <v>-0.029148453336391465</v>
      </c>
      <c r="AV27" s="14"/>
      <c r="AW27" s="20">
        <v>1165073.160702</v>
      </c>
      <c r="AX27" s="9">
        <v>1196241.1507252944</v>
      </c>
      <c r="AY27" s="14">
        <v>-0.026054938842721607</v>
      </c>
      <c r="AZ27" s="14"/>
    </row>
    <row r="28" spans="2:52" s="37" customFormat="1" ht="15" customHeight="1" outlineLevel="1">
      <c r="B28" s="39"/>
      <c r="C28" s="3" t="s">
        <v>170</v>
      </c>
      <c r="D28" s="3" t="s">
        <v>196</v>
      </c>
      <c r="E28" s="105" t="s">
        <v>310</v>
      </c>
      <c r="F28" s="106" t="s">
        <v>310</v>
      </c>
      <c r="G28" s="89" t="s">
        <v>310</v>
      </c>
      <c r="H28" s="40"/>
      <c r="I28" s="105" t="s">
        <v>310</v>
      </c>
      <c r="J28" s="106" t="s">
        <v>310</v>
      </c>
      <c r="K28" s="89" t="s">
        <v>310</v>
      </c>
      <c r="L28" s="40"/>
      <c r="M28" s="105" t="s">
        <v>310</v>
      </c>
      <c r="N28" s="106" t="s">
        <v>310</v>
      </c>
      <c r="O28" s="89" t="s">
        <v>310</v>
      </c>
      <c r="P28" s="40"/>
      <c r="Q28" s="105" t="s">
        <v>310</v>
      </c>
      <c r="R28" s="106" t="s">
        <v>310</v>
      </c>
      <c r="S28" s="89" t="s">
        <v>310</v>
      </c>
      <c r="T28" s="40"/>
      <c r="U28" s="105" t="s">
        <v>310</v>
      </c>
      <c r="V28" s="106" t="s">
        <v>310</v>
      </c>
      <c r="W28" s="89" t="s">
        <v>310</v>
      </c>
      <c r="X28" s="40"/>
      <c r="Y28" s="105" t="s">
        <v>310</v>
      </c>
      <c r="Z28" s="106" t="s">
        <v>310</v>
      </c>
      <c r="AA28" s="89" t="s">
        <v>310</v>
      </c>
      <c r="AB28" s="40"/>
      <c r="AC28" s="105" t="s">
        <v>310</v>
      </c>
      <c r="AD28" s="106" t="s">
        <v>310</v>
      </c>
      <c r="AE28" s="89" t="s">
        <v>310</v>
      </c>
      <c r="AF28" s="40"/>
      <c r="AG28" s="105" t="s">
        <v>310</v>
      </c>
      <c r="AH28" s="106" t="s">
        <v>310</v>
      </c>
      <c r="AI28" s="89" t="s">
        <v>310</v>
      </c>
      <c r="AJ28" s="40"/>
      <c r="AK28" s="105" t="s">
        <v>310</v>
      </c>
      <c r="AL28" s="106" t="s">
        <v>310</v>
      </c>
      <c r="AM28" s="89" t="s">
        <v>310</v>
      </c>
      <c r="AN28" s="40"/>
      <c r="AO28" s="105" t="s">
        <v>310</v>
      </c>
      <c r="AP28" s="106" t="s">
        <v>310</v>
      </c>
      <c r="AQ28" s="89" t="s">
        <v>310</v>
      </c>
      <c r="AR28" s="40"/>
      <c r="AS28" s="105" t="s">
        <v>310</v>
      </c>
      <c r="AT28" s="106" t="s">
        <v>310</v>
      </c>
      <c r="AU28" s="89" t="s">
        <v>310</v>
      </c>
      <c r="AV28" s="40"/>
      <c r="AW28" s="105" t="s">
        <v>310</v>
      </c>
      <c r="AX28" s="106" t="s">
        <v>310</v>
      </c>
      <c r="AY28" s="89" t="s">
        <v>310</v>
      </c>
      <c r="AZ28" s="40"/>
    </row>
    <row r="29" spans="2:52" s="37" customFormat="1" ht="15" customHeight="1" outlineLevel="1">
      <c r="B29" s="39"/>
      <c r="C29" s="3" t="s">
        <v>170</v>
      </c>
      <c r="D29" s="3" t="s">
        <v>197</v>
      </c>
      <c r="E29" s="107" t="s">
        <v>310</v>
      </c>
      <c r="F29" s="108" t="s">
        <v>310</v>
      </c>
      <c r="G29" s="89" t="s">
        <v>310</v>
      </c>
      <c r="H29" s="40"/>
      <c r="I29" s="107" t="s">
        <v>310</v>
      </c>
      <c r="J29" s="108" t="s">
        <v>310</v>
      </c>
      <c r="K29" s="89" t="s">
        <v>310</v>
      </c>
      <c r="L29" s="40"/>
      <c r="M29" s="107" t="s">
        <v>310</v>
      </c>
      <c r="N29" s="108" t="s">
        <v>310</v>
      </c>
      <c r="O29" s="89" t="s">
        <v>310</v>
      </c>
      <c r="P29" s="40"/>
      <c r="Q29" s="107" t="s">
        <v>310</v>
      </c>
      <c r="R29" s="108" t="s">
        <v>310</v>
      </c>
      <c r="S29" s="89" t="s">
        <v>310</v>
      </c>
      <c r="T29" s="40"/>
      <c r="U29" s="107" t="s">
        <v>310</v>
      </c>
      <c r="V29" s="108" t="s">
        <v>310</v>
      </c>
      <c r="W29" s="89" t="s">
        <v>310</v>
      </c>
      <c r="X29" s="40"/>
      <c r="Y29" s="107" t="s">
        <v>310</v>
      </c>
      <c r="Z29" s="108" t="s">
        <v>310</v>
      </c>
      <c r="AA29" s="89" t="s">
        <v>310</v>
      </c>
      <c r="AB29" s="40"/>
      <c r="AC29" s="107" t="s">
        <v>310</v>
      </c>
      <c r="AD29" s="108" t="s">
        <v>310</v>
      </c>
      <c r="AE29" s="89" t="s">
        <v>310</v>
      </c>
      <c r="AF29" s="40"/>
      <c r="AG29" s="107" t="s">
        <v>310</v>
      </c>
      <c r="AH29" s="108" t="s">
        <v>310</v>
      </c>
      <c r="AI29" s="89" t="s">
        <v>310</v>
      </c>
      <c r="AJ29" s="40"/>
      <c r="AK29" s="107" t="s">
        <v>310</v>
      </c>
      <c r="AL29" s="108" t="s">
        <v>310</v>
      </c>
      <c r="AM29" s="89" t="s">
        <v>310</v>
      </c>
      <c r="AN29" s="40"/>
      <c r="AO29" s="107" t="s">
        <v>310</v>
      </c>
      <c r="AP29" s="108" t="s">
        <v>310</v>
      </c>
      <c r="AQ29" s="89" t="s">
        <v>310</v>
      </c>
      <c r="AR29" s="40"/>
      <c r="AS29" s="107" t="s">
        <v>310</v>
      </c>
      <c r="AT29" s="108" t="s">
        <v>310</v>
      </c>
      <c r="AU29" s="89" t="s">
        <v>310</v>
      </c>
      <c r="AV29" s="40"/>
      <c r="AW29" s="107" t="s">
        <v>310</v>
      </c>
      <c r="AX29" s="108" t="s">
        <v>310</v>
      </c>
      <c r="AY29" s="89" t="s">
        <v>310</v>
      </c>
      <c r="AZ29" s="40"/>
    </row>
    <row r="30" spans="2:52" s="37" customFormat="1" ht="15" customHeight="1" outlineLevel="1">
      <c r="B30" s="39"/>
      <c r="C30" s="3" t="s">
        <v>170</v>
      </c>
      <c r="D30" s="3" t="s">
        <v>198</v>
      </c>
      <c r="E30" s="107" t="s">
        <v>310</v>
      </c>
      <c r="F30" s="108" t="s">
        <v>310</v>
      </c>
      <c r="G30" s="89" t="s">
        <v>310</v>
      </c>
      <c r="H30" s="40"/>
      <c r="I30" s="107" t="s">
        <v>310</v>
      </c>
      <c r="J30" s="108" t="s">
        <v>310</v>
      </c>
      <c r="K30" s="89" t="s">
        <v>310</v>
      </c>
      <c r="L30" s="40"/>
      <c r="M30" s="107" t="s">
        <v>310</v>
      </c>
      <c r="N30" s="108" t="s">
        <v>310</v>
      </c>
      <c r="O30" s="89" t="s">
        <v>310</v>
      </c>
      <c r="P30" s="40"/>
      <c r="Q30" s="107" t="s">
        <v>310</v>
      </c>
      <c r="R30" s="108" t="s">
        <v>310</v>
      </c>
      <c r="S30" s="89" t="s">
        <v>310</v>
      </c>
      <c r="T30" s="40"/>
      <c r="U30" s="107" t="s">
        <v>310</v>
      </c>
      <c r="V30" s="108" t="s">
        <v>310</v>
      </c>
      <c r="W30" s="89" t="s">
        <v>310</v>
      </c>
      <c r="X30" s="40"/>
      <c r="Y30" s="107" t="s">
        <v>310</v>
      </c>
      <c r="Z30" s="108" t="s">
        <v>310</v>
      </c>
      <c r="AA30" s="89" t="s">
        <v>310</v>
      </c>
      <c r="AB30" s="40"/>
      <c r="AC30" s="107" t="s">
        <v>310</v>
      </c>
      <c r="AD30" s="108" t="s">
        <v>310</v>
      </c>
      <c r="AE30" s="89" t="s">
        <v>310</v>
      </c>
      <c r="AF30" s="40"/>
      <c r="AG30" s="107" t="s">
        <v>310</v>
      </c>
      <c r="AH30" s="108" t="s">
        <v>310</v>
      </c>
      <c r="AI30" s="89" t="s">
        <v>310</v>
      </c>
      <c r="AJ30" s="40"/>
      <c r="AK30" s="107" t="s">
        <v>310</v>
      </c>
      <c r="AL30" s="108" t="s">
        <v>310</v>
      </c>
      <c r="AM30" s="89" t="s">
        <v>310</v>
      </c>
      <c r="AN30" s="40"/>
      <c r="AO30" s="107" t="s">
        <v>310</v>
      </c>
      <c r="AP30" s="108" t="s">
        <v>310</v>
      </c>
      <c r="AQ30" s="89" t="s">
        <v>310</v>
      </c>
      <c r="AR30" s="40"/>
      <c r="AS30" s="107" t="s">
        <v>310</v>
      </c>
      <c r="AT30" s="108" t="s">
        <v>310</v>
      </c>
      <c r="AU30" s="89" t="s">
        <v>310</v>
      </c>
      <c r="AV30" s="40"/>
      <c r="AW30" s="107" t="s">
        <v>310</v>
      </c>
      <c r="AX30" s="108" t="s">
        <v>310</v>
      </c>
      <c r="AY30" s="89" t="s">
        <v>310</v>
      </c>
      <c r="AZ30" s="40"/>
    </row>
    <row r="31" spans="2:52" ht="15" customHeight="1">
      <c r="B31" s="6"/>
      <c r="C31" s="3" t="s">
        <v>211</v>
      </c>
      <c r="E31" s="21">
        <v>254167.371997</v>
      </c>
      <c r="F31" s="10">
        <v>273765.3754790339</v>
      </c>
      <c r="G31" s="15">
        <v>-0.07158685954256039</v>
      </c>
      <c r="H31" s="15"/>
      <c r="I31" s="21">
        <v>177413.56063700002</v>
      </c>
      <c r="J31" s="10">
        <v>271766.8907346978</v>
      </c>
      <c r="K31" s="15">
        <v>-0.34718478708948647</v>
      </c>
      <c r="L31" s="15"/>
      <c r="M31" s="21">
        <v>177490.483831</v>
      </c>
      <c r="N31" s="10">
        <v>269575.5667673226</v>
      </c>
      <c r="O31" s="15">
        <v>-0.341592838106888</v>
      </c>
      <c r="P31" s="15"/>
      <c r="Q31" s="21">
        <v>176016.81252099999</v>
      </c>
      <c r="R31" s="10">
        <v>264504.80609999475</v>
      </c>
      <c r="S31" s="15">
        <v>-0.3345421010820586</v>
      </c>
      <c r="T31" s="15"/>
      <c r="U31" s="21">
        <v>175716.237411</v>
      </c>
      <c r="V31" s="10">
        <v>261795.58285253853</v>
      </c>
      <c r="W31" s="15">
        <v>-0.3288036585782442</v>
      </c>
      <c r="X31" s="15"/>
      <c r="Y31" s="21">
        <v>176497.86134</v>
      </c>
      <c r="Z31" s="10">
        <v>262911.28920235217</v>
      </c>
      <c r="AA31" s="15">
        <v>-0.32867903133609166</v>
      </c>
      <c r="AB31" s="15"/>
      <c r="AC31" s="21">
        <v>176094.031777</v>
      </c>
      <c r="AD31" s="10">
        <v>262350.7054981551</v>
      </c>
      <c r="AE31" s="15">
        <v>-0.32878384511057346</v>
      </c>
      <c r="AF31" s="15"/>
      <c r="AG31" s="21">
        <v>177209.49303100002</v>
      </c>
      <c r="AH31" s="10">
        <v>262943.72526411864</v>
      </c>
      <c r="AI31" s="15">
        <v>-0.3260554407487811</v>
      </c>
      <c r="AJ31" s="15"/>
      <c r="AK31" s="21">
        <v>175898.184506</v>
      </c>
      <c r="AL31" s="10">
        <v>255733.09689161283</v>
      </c>
      <c r="AM31" s="15">
        <v>-0.3121806029645401</v>
      </c>
      <c r="AN31" s="15"/>
      <c r="AO31" s="21">
        <v>174988.841095</v>
      </c>
      <c r="AP31" s="10">
        <v>254647.96575545426</v>
      </c>
      <c r="AQ31" s="15">
        <v>-0.3128205812449065</v>
      </c>
      <c r="AR31" s="15"/>
      <c r="AS31" s="21">
        <v>174204.829662</v>
      </c>
      <c r="AT31" s="10">
        <v>253964.79528761018</v>
      </c>
      <c r="AU31" s="15">
        <v>-0.3140591416825453</v>
      </c>
      <c r="AV31" s="15"/>
      <c r="AW31" s="21">
        <v>173620.8787</v>
      </c>
      <c r="AX31" s="10">
        <v>253069.1054922945</v>
      </c>
      <c r="AY31" s="15">
        <v>-0.3139388612361202</v>
      </c>
      <c r="AZ31" s="15"/>
    </row>
    <row r="32" spans="2:52" s="11" customFormat="1" ht="15" customHeight="1" outlineLevel="1">
      <c r="B32" s="13"/>
      <c r="C32" s="3" t="s">
        <v>212</v>
      </c>
      <c r="D32" s="3" t="s">
        <v>196</v>
      </c>
      <c r="E32" s="72" t="s">
        <v>310</v>
      </c>
      <c r="F32" s="73" t="s">
        <v>310</v>
      </c>
      <c r="G32" s="89" t="s">
        <v>310</v>
      </c>
      <c r="H32" s="15"/>
      <c r="I32" s="72" t="s">
        <v>310</v>
      </c>
      <c r="J32" s="73" t="s">
        <v>310</v>
      </c>
      <c r="K32" s="89" t="s">
        <v>310</v>
      </c>
      <c r="L32" s="15"/>
      <c r="M32" s="72" t="s">
        <v>310</v>
      </c>
      <c r="N32" s="73" t="s">
        <v>310</v>
      </c>
      <c r="O32" s="89" t="s">
        <v>310</v>
      </c>
      <c r="P32" s="15"/>
      <c r="Q32" s="72" t="s">
        <v>310</v>
      </c>
      <c r="R32" s="73" t="s">
        <v>310</v>
      </c>
      <c r="S32" s="89" t="s">
        <v>310</v>
      </c>
      <c r="T32" s="15"/>
      <c r="U32" s="72" t="s">
        <v>310</v>
      </c>
      <c r="V32" s="73" t="s">
        <v>310</v>
      </c>
      <c r="W32" s="89" t="s">
        <v>310</v>
      </c>
      <c r="X32" s="15"/>
      <c r="Y32" s="72" t="s">
        <v>310</v>
      </c>
      <c r="Z32" s="73" t="s">
        <v>310</v>
      </c>
      <c r="AA32" s="89" t="s">
        <v>310</v>
      </c>
      <c r="AB32" s="15"/>
      <c r="AC32" s="72" t="s">
        <v>310</v>
      </c>
      <c r="AD32" s="73" t="s">
        <v>310</v>
      </c>
      <c r="AE32" s="89" t="s">
        <v>310</v>
      </c>
      <c r="AF32" s="15"/>
      <c r="AG32" s="72" t="s">
        <v>310</v>
      </c>
      <c r="AH32" s="73" t="s">
        <v>310</v>
      </c>
      <c r="AI32" s="89" t="s">
        <v>310</v>
      </c>
      <c r="AJ32" s="15"/>
      <c r="AK32" s="72" t="s">
        <v>310</v>
      </c>
      <c r="AL32" s="73" t="s">
        <v>310</v>
      </c>
      <c r="AM32" s="89" t="s">
        <v>310</v>
      </c>
      <c r="AN32" s="15"/>
      <c r="AO32" s="72" t="s">
        <v>310</v>
      </c>
      <c r="AP32" s="73" t="s">
        <v>310</v>
      </c>
      <c r="AQ32" s="89" t="s">
        <v>310</v>
      </c>
      <c r="AR32" s="15"/>
      <c r="AS32" s="72" t="s">
        <v>310</v>
      </c>
      <c r="AT32" s="73" t="s">
        <v>310</v>
      </c>
      <c r="AU32" s="89" t="s">
        <v>310</v>
      </c>
      <c r="AV32" s="15"/>
      <c r="AW32" s="72" t="s">
        <v>310</v>
      </c>
      <c r="AX32" s="73" t="s">
        <v>310</v>
      </c>
      <c r="AY32" s="89" t="s">
        <v>310</v>
      </c>
      <c r="AZ32" s="15"/>
    </row>
    <row r="33" spans="2:52" s="11" customFormat="1" ht="15" customHeight="1" outlineLevel="1">
      <c r="B33" s="13"/>
      <c r="C33" s="3" t="s">
        <v>212</v>
      </c>
      <c r="D33" s="3" t="s">
        <v>197</v>
      </c>
      <c r="E33" s="72" t="s">
        <v>310</v>
      </c>
      <c r="F33" s="73" t="s">
        <v>310</v>
      </c>
      <c r="G33" s="89" t="s">
        <v>310</v>
      </c>
      <c r="H33" s="15"/>
      <c r="I33" s="72" t="s">
        <v>310</v>
      </c>
      <c r="J33" s="73" t="s">
        <v>310</v>
      </c>
      <c r="K33" s="89" t="s">
        <v>310</v>
      </c>
      <c r="L33" s="15"/>
      <c r="M33" s="72" t="s">
        <v>310</v>
      </c>
      <c r="N33" s="73" t="s">
        <v>310</v>
      </c>
      <c r="O33" s="89" t="s">
        <v>310</v>
      </c>
      <c r="P33" s="15"/>
      <c r="Q33" s="72" t="s">
        <v>310</v>
      </c>
      <c r="R33" s="73" t="s">
        <v>310</v>
      </c>
      <c r="S33" s="89" t="s">
        <v>310</v>
      </c>
      <c r="T33" s="15"/>
      <c r="U33" s="72" t="s">
        <v>310</v>
      </c>
      <c r="V33" s="73" t="s">
        <v>310</v>
      </c>
      <c r="W33" s="89" t="s">
        <v>310</v>
      </c>
      <c r="X33" s="15"/>
      <c r="Y33" s="72" t="s">
        <v>310</v>
      </c>
      <c r="Z33" s="73" t="s">
        <v>310</v>
      </c>
      <c r="AA33" s="89" t="s">
        <v>310</v>
      </c>
      <c r="AB33" s="15"/>
      <c r="AC33" s="72" t="s">
        <v>310</v>
      </c>
      <c r="AD33" s="73" t="s">
        <v>310</v>
      </c>
      <c r="AE33" s="89" t="s">
        <v>310</v>
      </c>
      <c r="AF33" s="15"/>
      <c r="AG33" s="72" t="s">
        <v>310</v>
      </c>
      <c r="AH33" s="73" t="s">
        <v>310</v>
      </c>
      <c r="AI33" s="89" t="s">
        <v>310</v>
      </c>
      <c r="AJ33" s="15"/>
      <c r="AK33" s="72" t="s">
        <v>310</v>
      </c>
      <c r="AL33" s="73" t="s">
        <v>310</v>
      </c>
      <c r="AM33" s="89" t="s">
        <v>310</v>
      </c>
      <c r="AN33" s="15"/>
      <c r="AO33" s="72" t="s">
        <v>310</v>
      </c>
      <c r="AP33" s="73" t="s">
        <v>310</v>
      </c>
      <c r="AQ33" s="89" t="s">
        <v>310</v>
      </c>
      <c r="AR33" s="15"/>
      <c r="AS33" s="72" t="s">
        <v>310</v>
      </c>
      <c r="AT33" s="73" t="s">
        <v>310</v>
      </c>
      <c r="AU33" s="89" t="s">
        <v>310</v>
      </c>
      <c r="AV33" s="15"/>
      <c r="AW33" s="72" t="s">
        <v>310</v>
      </c>
      <c r="AX33" s="73" t="s">
        <v>310</v>
      </c>
      <c r="AY33" s="89" t="s">
        <v>310</v>
      </c>
      <c r="AZ33" s="15"/>
    </row>
    <row r="34" spans="2:52" s="11" customFormat="1" ht="15" customHeight="1" outlineLevel="1">
      <c r="B34" s="13"/>
      <c r="C34" s="3" t="s">
        <v>212</v>
      </c>
      <c r="D34" s="3" t="s">
        <v>198</v>
      </c>
      <c r="E34" s="72" t="s">
        <v>310</v>
      </c>
      <c r="F34" s="73" t="s">
        <v>310</v>
      </c>
      <c r="G34" s="89" t="s">
        <v>310</v>
      </c>
      <c r="H34" s="15"/>
      <c r="I34" s="72" t="s">
        <v>310</v>
      </c>
      <c r="J34" s="73" t="s">
        <v>310</v>
      </c>
      <c r="K34" s="89" t="s">
        <v>310</v>
      </c>
      <c r="L34" s="15"/>
      <c r="M34" s="72" t="s">
        <v>310</v>
      </c>
      <c r="N34" s="73" t="s">
        <v>310</v>
      </c>
      <c r="O34" s="89" t="s">
        <v>310</v>
      </c>
      <c r="P34" s="15"/>
      <c r="Q34" s="72" t="s">
        <v>310</v>
      </c>
      <c r="R34" s="73" t="s">
        <v>310</v>
      </c>
      <c r="S34" s="89" t="s">
        <v>310</v>
      </c>
      <c r="T34" s="15"/>
      <c r="U34" s="72" t="s">
        <v>310</v>
      </c>
      <c r="V34" s="73" t="s">
        <v>310</v>
      </c>
      <c r="W34" s="89" t="s">
        <v>310</v>
      </c>
      <c r="X34" s="15"/>
      <c r="Y34" s="72" t="s">
        <v>310</v>
      </c>
      <c r="Z34" s="73" t="s">
        <v>310</v>
      </c>
      <c r="AA34" s="89" t="s">
        <v>310</v>
      </c>
      <c r="AB34" s="15"/>
      <c r="AC34" s="72" t="s">
        <v>310</v>
      </c>
      <c r="AD34" s="73" t="s">
        <v>310</v>
      </c>
      <c r="AE34" s="89" t="s">
        <v>310</v>
      </c>
      <c r="AF34" s="15"/>
      <c r="AG34" s="72" t="s">
        <v>310</v>
      </c>
      <c r="AH34" s="73" t="s">
        <v>310</v>
      </c>
      <c r="AI34" s="89" t="s">
        <v>310</v>
      </c>
      <c r="AJ34" s="15"/>
      <c r="AK34" s="72" t="s">
        <v>310</v>
      </c>
      <c r="AL34" s="73" t="s">
        <v>310</v>
      </c>
      <c r="AM34" s="89" t="s">
        <v>310</v>
      </c>
      <c r="AN34" s="15"/>
      <c r="AO34" s="72" t="s">
        <v>310</v>
      </c>
      <c r="AP34" s="73" t="s">
        <v>310</v>
      </c>
      <c r="AQ34" s="89" t="s">
        <v>310</v>
      </c>
      <c r="AR34" s="15"/>
      <c r="AS34" s="72" t="s">
        <v>310</v>
      </c>
      <c r="AT34" s="73" t="s">
        <v>310</v>
      </c>
      <c r="AU34" s="89" t="s">
        <v>310</v>
      </c>
      <c r="AV34" s="15"/>
      <c r="AW34" s="72" t="s">
        <v>310</v>
      </c>
      <c r="AX34" s="73" t="s">
        <v>310</v>
      </c>
      <c r="AY34" s="89" t="s">
        <v>310</v>
      </c>
      <c r="AZ34" s="15"/>
    </row>
    <row r="35" spans="2:52" ht="15" customHeight="1">
      <c r="B35" s="2"/>
      <c r="C35" s="3" t="s">
        <v>213</v>
      </c>
      <c r="E35" s="21">
        <v>946833.746265</v>
      </c>
      <c r="F35" s="10">
        <v>902645.7672020606</v>
      </c>
      <c r="G35" s="15">
        <v>0.04895384287892835</v>
      </c>
      <c r="H35" s="15"/>
      <c r="I35" s="21">
        <v>949546.415272</v>
      </c>
      <c r="J35" s="10">
        <v>907245.662109688</v>
      </c>
      <c r="K35" s="15">
        <v>0.04662546753207591</v>
      </c>
      <c r="L35" s="15"/>
      <c r="M35" s="21">
        <v>954224.341549</v>
      </c>
      <c r="N35" s="10">
        <v>910305.7553397191</v>
      </c>
      <c r="O35" s="15">
        <v>0.04824597224796277</v>
      </c>
      <c r="P35" s="15"/>
      <c r="Q35" s="21">
        <v>960086.565657</v>
      </c>
      <c r="R35" s="10">
        <v>913414.0067150558</v>
      </c>
      <c r="S35" s="15">
        <v>0.05109682859998447</v>
      </c>
      <c r="T35" s="15"/>
      <c r="U35" s="21">
        <v>962978.70668</v>
      </c>
      <c r="V35" s="10">
        <v>915057.121259802</v>
      </c>
      <c r="W35" s="15">
        <v>0.05237004806237892</v>
      </c>
      <c r="X35" s="15"/>
      <c r="Y35" s="21">
        <v>965773.117422</v>
      </c>
      <c r="Z35" s="10">
        <v>920040.094162851</v>
      </c>
      <c r="AA35" s="15">
        <v>0.049707641600947566</v>
      </c>
      <c r="AB35" s="15"/>
      <c r="AC35" s="21">
        <v>969486.688237</v>
      </c>
      <c r="AD35" s="10">
        <v>925252.3748423381</v>
      </c>
      <c r="AE35" s="15">
        <v>0.04780783556724115</v>
      </c>
      <c r="AF35" s="15"/>
      <c r="AG35" s="21">
        <v>973575.314834</v>
      </c>
      <c r="AH35" s="10">
        <v>927494.6345601593</v>
      </c>
      <c r="AI35" s="15">
        <v>0.04968296155771646</v>
      </c>
      <c r="AJ35" s="15"/>
      <c r="AK35" s="21">
        <v>978369.289979</v>
      </c>
      <c r="AL35" s="10">
        <v>933178.6580391314</v>
      </c>
      <c r="AM35" s="15">
        <v>0.0484265596416732</v>
      </c>
      <c r="AN35" s="15"/>
      <c r="AO35" s="21">
        <v>978709.5203949999</v>
      </c>
      <c r="AP35" s="10">
        <v>935679.6817461321</v>
      </c>
      <c r="AQ35" s="15">
        <v>0.04598778779567709</v>
      </c>
      <c r="AR35" s="15"/>
      <c r="AS35" s="21">
        <v>984871.73954</v>
      </c>
      <c r="AT35" s="10">
        <v>939951.589957253</v>
      </c>
      <c r="AU35" s="15">
        <v>0.04778985435280757</v>
      </c>
      <c r="AV35" s="15"/>
      <c r="AW35" s="21">
        <v>991304.282002</v>
      </c>
      <c r="AX35" s="10">
        <v>943172.045233</v>
      </c>
      <c r="AY35" s="15">
        <v>0.05103229788485678</v>
      </c>
      <c r="AZ35" s="15"/>
    </row>
    <row r="36" spans="2:52" s="11" customFormat="1" ht="15" customHeight="1" outlineLevel="1">
      <c r="B36" s="13"/>
      <c r="C36" s="3" t="s">
        <v>214</v>
      </c>
      <c r="D36" s="3" t="s">
        <v>196</v>
      </c>
      <c r="E36" s="72" t="s">
        <v>310</v>
      </c>
      <c r="F36" s="73" t="s">
        <v>310</v>
      </c>
      <c r="G36" s="89" t="s">
        <v>336</v>
      </c>
      <c r="H36" s="15"/>
      <c r="I36" s="72" t="s">
        <v>310</v>
      </c>
      <c r="J36" s="73" t="s">
        <v>310</v>
      </c>
      <c r="K36" s="89" t="s">
        <v>336</v>
      </c>
      <c r="L36" s="15"/>
      <c r="M36" s="72" t="s">
        <v>310</v>
      </c>
      <c r="N36" s="73" t="s">
        <v>310</v>
      </c>
      <c r="O36" s="89" t="s">
        <v>336</v>
      </c>
      <c r="P36" s="15"/>
      <c r="Q36" s="72" t="s">
        <v>310</v>
      </c>
      <c r="R36" s="73" t="s">
        <v>310</v>
      </c>
      <c r="S36" s="89" t="s">
        <v>336</v>
      </c>
      <c r="T36" s="15"/>
      <c r="U36" s="72" t="s">
        <v>310</v>
      </c>
      <c r="V36" s="73" t="s">
        <v>310</v>
      </c>
      <c r="W36" s="89" t="s">
        <v>336</v>
      </c>
      <c r="X36" s="15"/>
      <c r="Y36" s="72" t="s">
        <v>310</v>
      </c>
      <c r="Z36" s="73" t="s">
        <v>310</v>
      </c>
      <c r="AA36" s="89" t="s">
        <v>336</v>
      </c>
      <c r="AB36" s="15"/>
      <c r="AC36" s="72" t="s">
        <v>310</v>
      </c>
      <c r="AD36" s="73" t="s">
        <v>310</v>
      </c>
      <c r="AE36" s="89" t="s">
        <v>336</v>
      </c>
      <c r="AF36" s="15"/>
      <c r="AG36" s="72" t="s">
        <v>310</v>
      </c>
      <c r="AH36" s="73" t="s">
        <v>310</v>
      </c>
      <c r="AI36" s="89" t="s">
        <v>336</v>
      </c>
      <c r="AJ36" s="15"/>
      <c r="AK36" s="72" t="s">
        <v>310</v>
      </c>
      <c r="AL36" s="73" t="s">
        <v>310</v>
      </c>
      <c r="AM36" s="89" t="s">
        <v>336</v>
      </c>
      <c r="AN36" s="15"/>
      <c r="AO36" s="72" t="s">
        <v>310</v>
      </c>
      <c r="AP36" s="73" t="s">
        <v>310</v>
      </c>
      <c r="AQ36" s="89" t="s">
        <v>336</v>
      </c>
      <c r="AR36" s="15"/>
      <c r="AS36" s="72" t="s">
        <v>310</v>
      </c>
      <c r="AT36" s="73" t="s">
        <v>310</v>
      </c>
      <c r="AU36" s="89" t="s">
        <v>336</v>
      </c>
      <c r="AV36" s="15"/>
      <c r="AW36" s="72" t="s">
        <v>310</v>
      </c>
      <c r="AX36" s="73" t="s">
        <v>310</v>
      </c>
      <c r="AY36" s="89" t="s">
        <v>336</v>
      </c>
      <c r="AZ36" s="15"/>
    </row>
    <row r="37" spans="2:52" s="11" customFormat="1" ht="15" customHeight="1" outlineLevel="1">
      <c r="B37" s="13"/>
      <c r="C37" s="3" t="s">
        <v>214</v>
      </c>
      <c r="D37" s="3" t="s">
        <v>197</v>
      </c>
      <c r="E37" s="72" t="s">
        <v>310</v>
      </c>
      <c r="F37" s="73" t="s">
        <v>310</v>
      </c>
      <c r="G37" s="89" t="s">
        <v>310</v>
      </c>
      <c r="H37" s="15"/>
      <c r="I37" s="72" t="s">
        <v>310</v>
      </c>
      <c r="J37" s="73" t="s">
        <v>310</v>
      </c>
      <c r="K37" s="89" t="s">
        <v>310</v>
      </c>
      <c r="L37" s="15"/>
      <c r="M37" s="72" t="s">
        <v>310</v>
      </c>
      <c r="N37" s="73" t="s">
        <v>310</v>
      </c>
      <c r="O37" s="89" t="s">
        <v>310</v>
      </c>
      <c r="P37" s="15"/>
      <c r="Q37" s="72" t="s">
        <v>310</v>
      </c>
      <c r="R37" s="73" t="s">
        <v>310</v>
      </c>
      <c r="S37" s="89" t="s">
        <v>310</v>
      </c>
      <c r="T37" s="15"/>
      <c r="U37" s="72" t="s">
        <v>310</v>
      </c>
      <c r="V37" s="73" t="s">
        <v>310</v>
      </c>
      <c r="W37" s="89" t="s">
        <v>310</v>
      </c>
      <c r="X37" s="15"/>
      <c r="Y37" s="72" t="s">
        <v>310</v>
      </c>
      <c r="Z37" s="73" t="s">
        <v>310</v>
      </c>
      <c r="AA37" s="89" t="s">
        <v>310</v>
      </c>
      <c r="AB37" s="15"/>
      <c r="AC37" s="72" t="s">
        <v>310</v>
      </c>
      <c r="AD37" s="73" t="s">
        <v>310</v>
      </c>
      <c r="AE37" s="89" t="s">
        <v>310</v>
      </c>
      <c r="AF37" s="15"/>
      <c r="AG37" s="72" t="s">
        <v>310</v>
      </c>
      <c r="AH37" s="73" t="s">
        <v>310</v>
      </c>
      <c r="AI37" s="89" t="s">
        <v>310</v>
      </c>
      <c r="AJ37" s="15"/>
      <c r="AK37" s="72" t="s">
        <v>310</v>
      </c>
      <c r="AL37" s="73" t="s">
        <v>310</v>
      </c>
      <c r="AM37" s="89" t="s">
        <v>310</v>
      </c>
      <c r="AN37" s="15"/>
      <c r="AO37" s="72" t="s">
        <v>310</v>
      </c>
      <c r="AP37" s="73" t="s">
        <v>310</v>
      </c>
      <c r="AQ37" s="89" t="s">
        <v>310</v>
      </c>
      <c r="AR37" s="15"/>
      <c r="AS37" s="72" t="s">
        <v>310</v>
      </c>
      <c r="AT37" s="73" t="s">
        <v>310</v>
      </c>
      <c r="AU37" s="89" t="s">
        <v>310</v>
      </c>
      <c r="AV37" s="15"/>
      <c r="AW37" s="72" t="s">
        <v>310</v>
      </c>
      <c r="AX37" s="73" t="s">
        <v>310</v>
      </c>
      <c r="AY37" s="89" t="s">
        <v>310</v>
      </c>
      <c r="AZ37" s="15"/>
    </row>
    <row r="38" spans="2:52" s="11" customFormat="1" ht="15" customHeight="1" outlineLevel="1">
      <c r="B38" s="13"/>
      <c r="C38" s="3" t="s">
        <v>214</v>
      </c>
      <c r="D38" s="3" t="s">
        <v>198</v>
      </c>
      <c r="E38" s="72" t="s">
        <v>310</v>
      </c>
      <c r="F38" s="73" t="s">
        <v>310</v>
      </c>
      <c r="G38" s="89" t="s">
        <v>310</v>
      </c>
      <c r="H38" s="15"/>
      <c r="I38" s="72" t="s">
        <v>310</v>
      </c>
      <c r="J38" s="73" t="s">
        <v>310</v>
      </c>
      <c r="K38" s="89" t="s">
        <v>310</v>
      </c>
      <c r="L38" s="15"/>
      <c r="M38" s="72" t="s">
        <v>310</v>
      </c>
      <c r="N38" s="73" t="s">
        <v>310</v>
      </c>
      <c r="O38" s="89" t="s">
        <v>310</v>
      </c>
      <c r="P38" s="15"/>
      <c r="Q38" s="72" t="s">
        <v>310</v>
      </c>
      <c r="R38" s="73" t="s">
        <v>310</v>
      </c>
      <c r="S38" s="89" t="s">
        <v>310</v>
      </c>
      <c r="T38" s="15"/>
      <c r="U38" s="72" t="s">
        <v>310</v>
      </c>
      <c r="V38" s="73" t="s">
        <v>310</v>
      </c>
      <c r="W38" s="89" t="s">
        <v>310</v>
      </c>
      <c r="X38" s="15"/>
      <c r="Y38" s="72" t="s">
        <v>310</v>
      </c>
      <c r="Z38" s="73" t="s">
        <v>310</v>
      </c>
      <c r="AA38" s="89" t="s">
        <v>310</v>
      </c>
      <c r="AB38" s="15"/>
      <c r="AC38" s="72" t="s">
        <v>310</v>
      </c>
      <c r="AD38" s="73" t="s">
        <v>310</v>
      </c>
      <c r="AE38" s="89" t="s">
        <v>310</v>
      </c>
      <c r="AF38" s="15"/>
      <c r="AG38" s="72" t="s">
        <v>310</v>
      </c>
      <c r="AH38" s="73" t="s">
        <v>310</v>
      </c>
      <c r="AI38" s="89" t="s">
        <v>310</v>
      </c>
      <c r="AJ38" s="15"/>
      <c r="AK38" s="72" t="s">
        <v>310</v>
      </c>
      <c r="AL38" s="73" t="s">
        <v>310</v>
      </c>
      <c r="AM38" s="89" t="s">
        <v>310</v>
      </c>
      <c r="AN38" s="15"/>
      <c r="AO38" s="72" t="s">
        <v>310</v>
      </c>
      <c r="AP38" s="73" t="s">
        <v>310</v>
      </c>
      <c r="AQ38" s="89" t="s">
        <v>310</v>
      </c>
      <c r="AR38" s="15"/>
      <c r="AS38" s="72" t="s">
        <v>310</v>
      </c>
      <c r="AT38" s="73" t="s">
        <v>310</v>
      </c>
      <c r="AU38" s="89" t="s">
        <v>310</v>
      </c>
      <c r="AV38" s="15"/>
      <c r="AW38" s="72" t="s">
        <v>310</v>
      </c>
      <c r="AX38" s="73" t="s">
        <v>310</v>
      </c>
      <c r="AY38" s="89" t="s">
        <v>310</v>
      </c>
      <c r="AZ38" s="15"/>
    </row>
    <row r="39" spans="2:52" ht="15" customHeight="1">
      <c r="B39" s="2"/>
      <c r="C39" s="3" t="s">
        <v>215</v>
      </c>
      <c r="E39" s="21">
        <v>0</v>
      </c>
      <c r="F39" s="10">
        <v>0</v>
      </c>
      <c r="G39" s="15" t="s">
        <v>310</v>
      </c>
      <c r="H39" s="15"/>
      <c r="I39" s="21">
        <v>29</v>
      </c>
      <c r="J39" s="10">
        <v>0</v>
      </c>
      <c r="K39" s="15" t="s">
        <v>310</v>
      </c>
      <c r="L39" s="15"/>
      <c r="M39" s="21">
        <v>29</v>
      </c>
      <c r="N39" s="10">
        <v>0</v>
      </c>
      <c r="O39" s="15" t="s">
        <v>310</v>
      </c>
      <c r="P39" s="15"/>
      <c r="Q39" s="21">
        <v>29</v>
      </c>
      <c r="R39" s="10">
        <v>0</v>
      </c>
      <c r="S39" s="15" t="s">
        <v>310</v>
      </c>
      <c r="T39" s="15"/>
      <c r="U39" s="21">
        <v>43</v>
      </c>
      <c r="V39" s="10">
        <v>0</v>
      </c>
      <c r="W39" s="15" t="s">
        <v>310</v>
      </c>
      <c r="X39" s="15"/>
      <c r="Y39" s="21">
        <v>38</v>
      </c>
      <c r="Z39" s="10">
        <v>0</v>
      </c>
      <c r="AA39" s="15" t="s">
        <v>310</v>
      </c>
      <c r="AB39" s="15"/>
      <c r="AC39" s="21">
        <v>38</v>
      </c>
      <c r="AD39" s="10">
        <v>0</v>
      </c>
      <c r="AE39" s="15" t="s">
        <v>310</v>
      </c>
      <c r="AF39" s="15"/>
      <c r="AG39" s="21">
        <v>38</v>
      </c>
      <c r="AH39" s="10">
        <v>0</v>
      </c>
      <c r="AI39" s="15" t="s">
        <v>310</v>
      </c>
      <c r="AJ39" s="15"/>
      <c r="AK39" s="21">
        <v>48</v>
      </c>
      <c r="AL39" s="10">
        <v>0</v>
      </c>
      <c r="AM39" s="15" t="s">
        <v>310</v>
      </c>
      <c r="AN39" s="15"/>
      <c r="AO39" s="21">
        <v>48</v>
      </c>
      <c r="AP39" s="10">
        <v>0</v>
      </c>
      <c r="AQ39" s="15" t="s">
        <v>310</v>
      </c>
      <c r="AR39" s="15"/>
      <c r="AS39" s="21">
        <v>39</v>
      </c>
      <c r="AT39" s="10">
        <v>0</v>
      </c>
      <c r="AU39" s="15" t="s">
        <v>310</v>
      </c>
      <c r="AV39" s="15"/>
      <c r="AW39" s="21">
        <v>148</v>
      </c>
      <c r="AX39" s="10">
        <v>0</v>
      </c>
      <c r="AY39" s="15" t="s">
        <v>310</v>
      </c>
      <c r="AZ39" s="15"/>
    </row>
    <row r="40" spans="2:52" s="11" customFormat="1" ht="15" customHeight="1" outlineLevel="1">
      <c r="B40" s="13"/>
      <c r="C40" s="3" t="s">
        <v>216</v>
      </c>
      <c r="D40" s="3" t="s">
        <v>196</v>
      </c>
      <c r="E40" s="72" t="s">
        <v>310</v>
      </c>
      <c r="F40" s="73" t="s">
        <v>310</v>
      </c>
      <c r="G40" s="89" t="s">
        <v>336</v>
      </c>
      <c r="H40" s="15"/>
      <c r="I40" s="72" t="s">
        <v>310</v>
      </c>
      <c r="J40" s="73" t="s">
        <v>310</v>
      </c>
      <c r="K40" s="89" t="s">
        <v>336</v>
      </c>
      <c r="L40" s="15"/>
      <c r="M40" s="72" t="s">
        <v>310</v>
      </c>
      <c r="N40" s="73" t="s">
        <v>310</v>
      </c>
      <c r="O40" s="89" t="s">
        <v>336</v>
      </c>
      <c r="P40" s="15"/>
      <c r="Q40" s="72" t="s">
        <v>310</v>
      </c>
      <c r="R40" s="73" t="s">
        <v>310</v>
      </c>
      <c r="S40" s="89" t="s">
        <v>336</v>
      </c>
      <c r="T40" s="15"/>
      <c r="U40" s="72" t="s">
        <v>310</v>
      </c>
      <c r="V40" s="73" t="s">
        <v>310</v>
      </c>
      <c r="W40" s="89" t="s">
        <v>336</v>
      </c>
      <c r="X40" s="15"/>
      <c r="Y40" s="72" t="s">
        <v>310</v>
      </c>
      <c r="Z40" s="73" t="s">
        <v>310</v>
      </c>
      <c r="AA40" s="89" t="s">
        <v>336</v>
      </c>
      <c r="AB40" s="15"/>
      <c r="AC40" s="72" t="s">
        <v>310</v>
      </c>
      <c r="AD40" s="73" t="s">
        <v>310</v>
      </c>
      <c r="AE40" s="89" t="s">
        <v>336</v>
      </c>
      <c r="AF40" s="15"/>
      <c r="AG40" s="72" t="s">
        <v>310</v>
      </c>
      <c r="AH40" s="73" t="s">
        <v>310</v>
      </c>
      <c r="AI40" s="89" t="s">
        <v>336</v>
      </c>
      <c r="AJ40" s="15"/>
      <c r="AK40" s="72" t="s">
        <v>310</v>
      </c>
      <c r="AL40" s="73" t="s">
        <v>310</v>
      </c>
      <c r="AM40" s="89" t="s">
        <v>336</v>
      </c>
      <c r="AN40" s="15"/>
      <c r="AO40" s="72" t="s">
        <v>310</v>
      </c>
      <c r="AP40" s="73" t="s">
        <v>310</v>
      </c>
      <c r="AQ40" s="89" t="s">
        <v>336</v>
      </c>
      <c r="AR40" s="15"/>
      <c r="AS40" s="72" t="s">
        <v>310</v>
      </c>
      <c r="AT40" s="73" t="s">
        <v>310</v>
      </c>
      <c r="AU40" s="89" t="s">
        <v>336</v>
      </c>
      <c r="AV40" s="15"/>
      <c r="AW40" s="72" t="s">
        <v>310</v>
      </c>
      <c r="AX40" s="73" t="s">
        <v>310</v>
      </c>
      <c r="AY40" s="89" t="s">
        <v>336</v>
      </c>
      <c r="AZ40" s="15"/>
    </row>
    <row r="41" spans="2:52" s="11" customFormat="1" ht="15" customHeight="1" outlineLevel="1">
      <c r="B41" s="13"/>
      <c r="C41" s="3" t="s">
        <v>216</v>
      </c>
      <c r="D41" s="3" t="s">
        <v>197</v>
      </c>
      <c r="E41" s="72" t="s">
        <v>310</v>
      </c>
      <c r="F41" s="73" t="s">
        <v>310</v>
      </c>
      <c r="G41" s="89" t="s">
        <v>336</v>
      </c>
      <c r="H41" s="15"/>
      <c r="I41" s="72" t="s">
        <v>310</v>
      </c>
      <c r="J41" s="73" t="s">
        <v>310</v>
      </c>
      <c r="K41" s="89" t="s">
        <v>336</v>
      </c>
      <c r="L41" s="15"/>
      <c r="M41" s="72" t="s">
        <v>310</v>
      </c>
      <c r="N41" s="73" t="s">
        <v>310</v>
      </c>
      <c r="O41" s="89" t="s">
        <v>336</v>
      </c>
      <c r="P41" s="15"/>
      <c r="Q41" s="72" t="s">
        <v>310</v>
      </c>
      <c r="R41" s="73" t="s">
        <v>310</v>
      </c>
      <c r="S41" s="89" t="s">
        <v>336</v>
      </c>
      <c r="T41" s="15"/>
      <c r="U41" s="72" t="s">
        <v>310</v>
      </c>
      <c r="V41" s="73" t="s">
        <v>310</v>
      </c>
      <c r="W41" s="89" t="s">
        <v>336</v>
      </c>
      <c r="X41" s="15"/>
      <c r="Y41" s="72" t="s">
        <v>310</v>
      </c>
      <c r="Z41" s="73" t="s">
        <v>310</v>
      </c>
      <c r="AA41" s="89" t="s">
        <v>336</v>
      </c>
      <c r="AB41" s="15"/>
      <c r="AC41" s="72" t="s">
        <v>310</v>
      </c>
      <c r="AD41" s="73" t="s">
        <v>310</v>
      </c>
      <c r="AE41" s="89" t="s">
        <v>336</v>
      </c>
      <c r="AF41" s="15"/>
      <c r="AG41" s="72" t="s">
        <v>310</v>
      </c>
      <c r="AH41" s="73" t="s">
        <v>310</v>
      </c>
      <c r="AI41" s="89" t="s">
        <v>336</v>
      </c>
      <c r="AJ41" s="15"/>
      <c r="AK41" s="72" t="s">
        <v>310</v>
      </c>
      <c r="AL41" s="73" t="s">
        <v>310</v>
      </c>
      <c r="AM41" s="89" t="s">
        <v>336</v>
      </c>
      <c r="AN41" s="15"/>
      <c r="AO41" s="72" t="s">
        <v>310</v>
      </c>
      <c r="AP41" s="73" t="s">
        <v>310</v>
      </c>
      <c r="AQ41" s="89" t="s">
        <v>336</v>
      </c>
      <c r="AR41" s="15"/>
      <c r="AS41" s="72" t="s">
        <v>310</v>
      </c>
      <c r="AT41" s="73" t="s">
        <v>310</v>
      </c>
      <c r="AU41" s="89" t="s">
        <v>336</v>
      </c>
      <c r="AV41" s="15"/>
      <c r="AW41" s="72" t="s">
        <v>310</v>
      </c>
      <c r="AX41" s="73" t="s">
        <v>310</v>
      </c>
      <c r="AY41" s="89" t="s">
        <v>336</v>
      </c>
      <c r="AZ41" s="15"/>
    </row>
    <row r="42" spans="2:52" s="11" customFormat="1" ht="15" customHeight="1" outlineLevel="1">
      <c r="B42" s="13"/>
      <c r="C42" s="3" t="s">
        <v>216</v>
      </c>
      <c r="D42" s="3" t="s">
        <v>198</v>
      </c>
      <c r="E42" s="72" t="s">
        <v>310</v>
      </c>
      <c r="F42" s="73" t="s">
        <v>310</v>
      </c>
      <c r="G42" s="89" t="s">
        <v>336</v>
      </c>
      <c r="H42" s="15"/>
      <c r="I42" s="72" t="s">
        <v>310</v>
      </c>
      <c r="J42" s="73" t="s">
        <v>310</v>
      </c>
      <c r="K42" s="89" t="s">
        <v>336</v>
      </c>
      <c r="L42" s="15"/>
      <c r="M42" s="72" t="s">
        <v>310</v>
      </c>
      <c r="N42" s="73" t="s">
        <v>310</v>
      </c>
      <c r="O42" s="89" t="s">
        <v>336</v>
      </c>
      <c r="P42" s="15"/>
      <c r="Q42" s="72" t="s">
        <v>310</v>
      </c>
      <c r="R42" s="73" t="s">
        <v>310</v>
      </c>
      <c r="S42" s="89" t="s">
        <v>336</v>
      </c>
      <c r="T42" s="15"/>
      <c r="U42" s="72" t="s">
        <v>310</v>
      </c>
      <c r="V42" s="73" t="s">
        <v>310</v>
      </c>
      <c r="W42" s="89" t="s">
        <v>336</v>
      </c>
      <c r="X42" s="15"/>
      <c r="Y42" s="72" t="s">
        <v>310</v>
      </c>
      <c r="Z42" s="73" t="s">
        <v>310</v>
      </c>
      <c r="AA42" s="89" t="s">
        <v>336</v>
      </c>
      <c r="AB42" s="15"/>
      <c r="AC42" s="72" t="s">
        <v>310</v>
      </c>
      <c r="AD42" s="73" t="s">
        <v>310</v>
      </c>
      <c r="AE42" s="89" t="s">
        <v>336</v>
      </c>
      <c r="AF42" s="15"/>
      <c r="AG42" s="72" t="s">
        <v>310</v>
      </c>
      <c r="AH42" s="73" t="s">
        <v>310</v>
      </c>
      <c r="AI42" s="89" t="s">
        <v>336</v>
      </c>
      <c r="AJ42" s="15"/>
      <c r="AK42" s="72" t="s">
        <v>310</v>
      </c>
      <c r="AL42" s="73" t="s">
        <v>310</v>
      </c>
      <c r="AM42" s="89" t="s">
        <v>336</v>
      </c>
      <c r="AN42" s="15"/>
      <c r="AO42" s="72" t="s">
        <v>310</v>
      </c>
      <c r="AP42" s="73" t="s">
        <v>310</v>
      </c>
      <c r="AQ42" s="89" t="s">
        <v>336</v>
      </c>
      <c r="AR42" s="15"/>
      <c r="AS42" s="72" t="s">
        <v>310</v>
      </c>
      <c r="AT42" s="73" t="s">
        <v>310</v>
      </c>
      <c r="AU42" s="89" t="s">
        <v>336</v>
      </c>
      <c r="AV42" s="15"/>
      <c r="AW42" s="72" t="s">
        <v>310</v>
      </c>
      <c r="AX42" s="73" t="s">
        <v>310</v>
      </c>
      <c r="AY42" s="89" t="s">
        <v>336</v>
      </c>
      <c r="AZ42" s="15"/>
    </row>
    <row r="43" spans="5:49" ht="15" customHeight="1">
      <c r="E43" s="48"/>
      <c r="I43" s="48"/>
      <c r="M43" s="48"/>
      <c r="Q43" s="48"/>
      <c r="U43" s="48"/>
      <c r="Y43" s="48"/>
      <c r="AC43" s="48"/>
      <c r="AG43" s="48"/>
      <c r="AK43" s="48"/>
      <c r="AO43" s="48"/>
      <c r="AS43" s="48"/>
      <c r="AW43" s="48"/>
    </row>
    <row r="44" spans="1:52" s="30" customFormat="1" ht="15" customHeight="1">
      <c r="A44" s="30" t="s">
        <v>217</v>
      </c>
      <c r="B44" s="31"/>
      <c r="C44" s="31"/>
      <c r="D44" s="31"/>
      <c r="E44" s="36">
        <v>1</v>
      </c>
      <c r="F44" s="36">
        <v>1</v>
      </c>
      <c r="G44" s="51">
        <v>0</v>
      </c>
      <c r="H44" s="34"/>
      <c r="I44" s="36">
        <v>1</v>
      </c>
      <c r="J44" s="36">
        <v>1</v>
      </c>
      <c r="K44" s="51">
        <v>0</v>
      </c>
      <c r="L44" s="34"/>
      <c r="M44" s="36">
        <v>1</v>
      </c>
      <c r="N44" s="36">
        <v>1</v>
      </c>
      <c r="O44" s="51">
        <v>0</v>
      </c>
      <c r="P44" s="34"/>
      <c r="Q44" s="36">
        <v>1</v>
      </c>
      <c r="R44" s="36">
        <v>1</v>
      </c>
      <c r="S44" s="51">
        <v>0</v>
      </c>
      <c r="T44" s="34"/>
      <c r="U44" s="36">
        <v>1</v>
      </c>
      <c r="V44" s="36">
        <v>1</v>
      </c>
      <c r="W44" s="51">
        <v>0</v>
      </c>
      <c r="X44" s="34"/>
      <c r="Y44" s="36">
        <v>1</v>
      </c>
      <c r="Z44" s="36">
        <v>1</v>
      </c>
      <c r="AA44" s="51">
        <v>0</v>
      </c>
      <c r="AB44" s="34"/>
      <c r="AC44" s="36">
        <v>1</v>
      </c>
      <c r="AD44" s="36">
        <v>1</v>
      </c>
      <c r="AE44" s="51">
        <v>0</v>
      </c>
      <c r="AF44" s="34"/>
      <c r="AG44" s="36">
        <v>1</v>
      </c>
      <c r="AH44" s="36">
        <v>1</v>
      </c>
      <c r="AI44" s="51">
        <v>0</v>
      </c>
      <c r="AJ44" s="34"/>
      <c r="AK44" s="36">
        <v>1</v>
      </c>
      <c r="AL44" s="36">
        <v>1</v>
      </c>
      <c r="AM44" s="51">
        <v>0</v>
      </c>
      <c r="AN44" s="34"/>
      <c r="AO44" s="36">
        <v>1</v>
      </c>
      <c r="AP44" s="36">
        <v>1</v>
      </c>
      <c r="AQ44" s="51">
        <v>0</v>
      </c>
      <c r="AR44" s="34"/>
      <c r="AS44" s="36">
        <v>1</v>
      </c>
      <c r="AT44" s="36">
        <v>1</v>
      </c>
      <c r="AU44" s="51">
        <v>0</v>
      </c>
      <c r="AV44" s="34"/>
      <c r="AW44" s="36">
        <v>1</v>
      </c>
      <c r="AX44" s="36">
        <v>1</v>
      </c>
      <c r="AY44" s="51">
        <v>0</v>
      </c>
      <c r="AZ44" s="34"/>
    </row>
    <row r="45" spans="2:52" s="76" customFormat="1" ht="15" customHeight="1" outlineLevel="1">
      <c r="B45" s="77"/>
      <c r="C45" s="3" t="s">
        <v>171</v>
      </c>
      <c r="D45" s="3" t="s">
        <v>196</v>
      </c>
      <c r="E45" s="109" t="s">
        <v>310</v>
      </c>
      <c r="F45" s="110" t="s">
        <v>310</v>
      </c>
      <c r="G45" s="96" t="s">
        <v>310</v>
      </c>
      <c r="H45" s="86"/>
      <c r="I45" s="109" t="s">
        <v>310</v>
      </c>
      <c r="J45" s="110" t="s">
        <v>310</v>
      </c>
      <c r="K45" s="96" t="s">
        <v>310</v>
      </c>
      <c r="L45" s="86"/>
      <c r="M45" s="109" t="s">
        <v>310</v>
      </c>
      <c r="N45" s="110" t="s">
        <v>310</v>
      </c>
      <c r="O45" s="96" t="s">
        <v>310</v>
      </c>
      <c r="P45" s="86"/>
      <c r="Q45" s="109" t="s">
        <v>310</v>
      </c>
      <c r="R45" s="110" t="s">
        <v>310</v>
      </c>
      <c r="S45" s="96" t="s">
        <v>310</v>
      </c>
      <c r="T45" s="86"/>
      <c r="U45" s="109" t="s">
        <v>310</v>
      </c>
      <c r="V45" s="110" t="s">
        <v>310</v>
      </c>
      <c r="W45" s="96" t="s">
        <v>310</v>
      </c>
      <c r="X45" s="86"/>
      <c r="Y45" s="109" t="s">
        <v>310</v>
      </c>
      <c r="Z45" s="110" t="s">
        <v>310</v>
      </c>
      <c r="AA45" s="96" t="s">
        <v>310</v>
      </c>
      <c r="AB45" s="86"/>
      <c r="AC45" s="109" t="s">
        <v>310</v>
      </c>
      <c r="AD45" s="110" t="s">
        <v>310</v>
      </c>
      <c r="AE45" s="96" t="s">
        <v>310</v>
      </c>
      <c r="AF45" s="86"/>
      <c r="AG45" s="109" t="s">
        <v>310</v>
      </c>
      <c r="AH45" s="110" t="s">
        <v>310</v>
      </c>
      <c r="AI45" s="96" t="s">
        <v>310</v>
      </c>
      <c r="AJ45" s="86"/>
      <c r="AK45" s="109" t="s">
        <v>310</v>
      </c>
      <c r="AL45" s="110" t="s">
        <v>310</v>
      </c>
      <c r="AM45" s="96" t="s">
        <v>310</v>
      </c>
      <c r="AN45" s="86"/>
      <c r="AO45" s="109" t="s">
        <v>310</v>
      </c>
      <c r="AP45" s="110" t="s">
        <v>310</v>
      </c>
      <c r="AQ45" s="96" t="s">
        <v>310</v>
      </c>
      <c r="AR45" s="86"/>
      <c r="AS45" s="109" t="s">
        <v>310</v>
      </c>
      <c r="AT45" s="110" t="s">
        <v>310</v>
      </c>
      <c r="AU45" s="96" t="s">
        <v>310</v>
      </c>
      <c r="AV45" s="86"/>
      <c r="AW45" s="109" t="s">
        <v>310</v>
      </c>
      <c r="AX45" s="110" t="s">
        <v>310</v>
      </c>
      <c r="AY45" s="96" t="s">
        <v>310</v>
      </c>
      <c r="AZ45" s="86"/>
    </row>
    <row r="46" spans="2:52" s="76" customFormat="1" ht="15" customHeight="1" outlineLevel="1">
      <c r="B46" s="77"/>
      <c r="C46" s="3" t="s">
        <v>171</v>
      </c>
      <c r="D46" s="3" t="s">
        <v>197</v>
      </c>
      <c r="E46" s="111" t="s">
        <v>310</v>
      </c>
      <c r="F46" s="112" t="s">
        <v>310</v>
      </c>
      <c r="G46" s="96" t="s">
        <v>310</v>
      </c>
      <c r="H46" s="86"/>
      <c r="I46" s="111" t="s">
        <v>310</v>
      </c>
      <c r="J46" s="112" t="s">
        <v>310</v>
      </c>
      <c r="K46" s="96" t="s">
        <v>310</v>
      </c>
      <c r="L46" s="86"/>
      <c r="M46" s="111" t="s">
        <v>310</v>
      </c>
      <c r="N46" s="112" t="s">
        <v>310</v>
      </c>
      <c r="O46" s="96" t="s">
        <v>310</v>
      </c>
      <c r="P46" s="86"/>
      <c r="Q46" s="111" t="s">
        <v>310</v>
      </c>
      <c r="R46" s="112" t="s">
        <v>310</v>
      </c>
      <c r="S46" s="96" t="s">
        <v>310</v>
      </c>
      <c r="T46" s="86"/>
      <c r="U46" s="111" t="s">
        <v>310</v>
      </c>
      <c r="V46" s="112" t="s">
        <v>310</v>
      </c>
      <c r="W46" s="96" t="s">
        <v>310</v>
      </c>
      <c r="X46" s="86"/>
      <c r="Y46" s="111" t="s">
        <v>310</v>
      </c>
      <c r="Z46" s="112" t="s">
        <v>310</v>
      </c>
      <c r="AA46" s="96" t="s">
        <v>310</v>
      </c>
      <c r="AB46" s="86"/>
      <c r="AC46" s="111" t="s">
        <v>310</v>
      </c>
      <c r="AD46" s="112" t="s">
        <v>310</v>
      </c>
      <c r="AE46" s="96" t="s">
        <v>310</v>
      </c>
      <c r="AF46" s="86"/>
      <c r="AG46" s="111" t="s">
        <v>310</v>
      </c>
      <c r="AH46" s="112" t="s">
        <v>310</v>
      </c>
      <c r="AI46" s="96" t="s">
        <v>310</v>
      </c>
      <c r="AJ46" s="86"/>
      <c r="AK46" s="111" t="s">
        <v>310</v>
      </c>
      <c r="AL46" s="112" t="s">
        <v>310</v>
      </c>
      <c r="AM46" s="96" t="s">
        <v>310</v>
      </c>
      <c r="AN46" s="86"/>
      <c r="AO46" s="111" t="s">
        <v>310</v>
      </c>
      <c r="AP46" s="112" t="s">
        <v>310</v>
      </c>
      <c r="AQ46" s="96" t="s">
        <v>310</v>
      </c>
      <c r="AR46" s="86"/>
      <c r="AS46" s="111" t="s">
        <v>310</v>
      </c>
      <c r="AT46" s="112" t="s">
        <v>310</v>
      </c>
      <c r="AU46" s="96" t="s">
        <v>310</v>
      </c>
      <c r="AV46" s="86"/>
      <c r="AW46" s="111" t="s">
        <v>310</v>
      </c>
      <c r="AX46" s="112" t="s">
        <v>310</v>
      </c>
      <c r="AY46" s="96" t="s">
        <v>310</v>
      </c>
      <c r="AZ46" s="86"/>
    </row>
    <row r="47" spans="2:52" s="76" customFormat="1" ht="15" customHeight="1" outlineLevel="1">
      <c r="B47" s="77"/>
      <c r="C47" s="3" t="s">
        <v>171</v>
      </c>
      <c r="D47" s="3" t="s">
        <v>198</v>
      </c>
      <c r="E47" s="111" t="s">
        <v>310</v>
      </c>
      <c r="F47" s="112" t="s">
        <v>310</v>
      </c>
      <c r="G47" s="96" t="s">
        <v>310</v>
      </c>
      <c r="H47" s="86"/>
      <c r="I47" s="111" t="s">
        <v>310</v>
      </c>
      <c r="J47" s="112" t="s">
        <v>310</v>
      </c>
      <c r="K47" s="96" t="s">
        <v>310</v>
      </c>
      <c r="L47" s="86"/>
      <c r="M47" s="111" t="s">
        <v>310</v>
      </c>
      <c r="N47" s="112" t="s">
        <v>310</v>
      </c>
      <c r="O47" s="96" t="s">
        <v>310</v>
      </c>
      <c r="P47" s="86"/>
      <c r="Q47" s="111" t="s">
        <v>310</v>
      </c>
      <c r="R47" s="112" t="s">
        <v>310</v>
      </c>
      <c r="S47" s="96" t="s">
        <v>310</v>
      </c>
      <c r="T47" s="86"/>
      <c r="U47" s="111" t="s">
        <v>310</v>
      </c>
      <c r="V47" s="112" t="s">
        <v>310</v>
      </c>
      <c r="W47" s="96" t="s">
        <v>310</v>
      </c>
      <c r="X47" s="86"/>
      <c r="Y47" s="111" t="s">
        <v>310</v>
      </c>
      <c r="Z47" s="112" t="s">
        <v>310</v>
      </c>
      <c r="AA47" s="96" t="s">
        <v>310</v>
      </c>
      <c r="AB47" s="86"/>
      <c r="AC47" s="111" t="s">
        <v>310</v>
      </c>
      <c r="AD47" s="112" t="s">
        <v>310</v>
      </c>
      <c r="AE47" s="96" t="s">
        <v>310</v>
      </c>
      <c r="AF47" s="86"/>
      <c r="AG47" s="111" t="s">
        <v>310</v>
      </c>
      <c r="AH47" s="112" t="s">
        <v>310</v>
      </c>
      <c r="AI47" s="96" t="s">
        <v>310</v>
      </c>
      <c r="AJ47" s="86"/>
      <c r="AK47" s="111" t="s">
        <v>310</v>
      </c>
      <c r="AL47" s="112" t="s">
        <v>310</v>
      </c>
      <c r="AM47" s="96" t="s">
        <v>310</v>
      </c>
      <c r="AN47" s="86"/>
      <c r="AO47" s="111" t="s">
        <v>310</v>
      </c>
      <c r="AP47" s="112" t="s">
        <v>310</v>
      </c>
      <c r="AQ47" s="96" t="s">
        <v>310</v>
      </c>
      <c r="AR47" s="86"/>
      <c r="AS47" s="111" t="s">
        <v>310</v>
      </c>
      <c r="AT47" s="112" t="s">
        <v>310</v>
      </c>
      <c r="AU47" s="96" t="s">
        <v>310</v>
      </c>
      <c r="AV47" s="86"/>
      <c r="AW47" s="111" t="s">
        <v>310</v>
      </c>
      <c r="AX47" s="112" t="s">
        <v>310</v>
      </c>
      <c r="AY47" s="96" t="s">
        <v>310</v>
      </c>
      <c r="AZ47" s="86"/>
    </row>
    <row r="48" spans="5:52" ht="15" customHeight="1">
      <c r="E48" s="17"/>
      <c r="F48" s="15"/>
      <c r="H48" s="15"/>
      <c r="I48" s="17"/>
      <c r="J48" s="15"/>
      <c r="L48" s="15"/>
      <c r="M48" s="17"/>
      <c r="N48" s="15"/>
      <c r="P48" s="15"/>
      <c r="Q48" s="17"/>
      <c r="R48" s="15"/>
      <c r="T48" s="15"/>
      <c r="U48" s="17"/>
      <c r="V48" s="15"/>
      <c r="X48" s="15"/>
      <c r="Y48" s="17"/>
      <c r="Z48" s="15"/>
      <c r="AB48" s="15"/>
      <c r="AC48" s="17"/>
      <c r="AD48" s="15"/>
      <c r="AF48" s="15"/>
      <c r="AG48" s="17"/>
      <c r="AH48" s="15"/>
      <c r="AJ48" s="15"/>
      <c r="AK48" s="17"/>
      <c r="AL48" s="15"/>
      <c r="AN48" s="15"/>
      <c r="AO48" s="17"/>
      <c r="AP48" s="15"/>
      <c r="AR48" s="15"/>
      <c r="AS48" s="17"/>
      <c r="AT48" s="15"/>
      <c r="AV48" s="15"/>
      <c r="AW48" s="17"/>
      <c r="AX48" s="15"/>
      <c r="AZ48" s="15"/>
    </row>
    <row r="49" spans="1:52" s="8" customFormat="1" ht="15" customHeight="1">
      <c r="A49" s="6"/>
      <c r="B49" s="7" t="s">
        <v>218</v>
      </c>
      <c r="C49" s="7"/>
      <c r="D49" s="7"/>
      <c r="E49" s="22">
        <v>0.7328505783803347</v>
      </c>
      <c r="F49" s="22">
        <v>0.7338240383600393</v>
      </c>
      <c r="G49" s="56">
        <v>-0.0009734599797045496</v>
      </c>
      <c r="H49" s="14"/>
      <c r="I49" s="22">
        <v>0.7454913947731311</v>
      </c>
      <c r="J49" s="22">
        <v>0.732897416437797</v>
      </c>
      <c r="K49" s="56">
        <v>0.012593978335334044</v>
      </c>
      <c r="L49" s="14"/>
      <c r="M49" s="22">
        <v>0.7440686753763543</v>
      </c>
      <c r="N49" s="22">
        <v>0.7335324452736879</v>
      </c>
      <c r="O49" s="56">
        <v>0.010536230102666466</v>
      </c>
      <c r="P49" s="14"/>
      <c r="Q49" s="22">
        <v>0.7419989125624867</v>
      </c>
      <c r="R49" s="22">
        <v>0.73307956010599</v>
      </c>
      <c r="S49" s="56">
        <v>0.008919352456496776</v>
      </c>
      <c r="T49" s="14"/>
      <c r="U49" s="22">
        <v>0.7412746170996615</v>
      </c>
      <c r="V49" s="22">
        <v>0.7335405633046027</v>
      </c>
      <c r="W49" s="56">
        <v>0.0077340537950587596</v>
      </c>
      <c r="X49" s="14"/>
      <c r="Y49" s="22">
        <v>0.7513059665761661</v>
      </c>
      <c r="Z49" s="22">
        <v>0.7326963117556287</v>
      </c>
      <c r="AA49" s="56">
        <v>0.018609654820537447</v>
      </c>
      <c r="AB49" s="14"/>
      <c r="AC49" s="22">
        <v>0.7511822533644735</v>
      </c>
      <c r="AD49" s="22">
        <v>0.7332436178611685</v>
      </c>
      <c r="AE49" s="56">
        <v>0.01793863550330499</v>
      </c>
      <c r="AF49" s="14"/>
      <c r="AG49" s="22">
        <v>0.7502316790144437</v>
      </c>
      <c r="AH49" s="22">
        <v>0.7331129232507315</v>
      </c>
      <c r="AI49" s="56">
        <v>0.017118755763712135</v>
      </c>
      <c r="AJ49" s="14"/>
      <c r="AK49" s="22">
        <v>0.7486263582551874</v>
      </c>
      <c r="AL49" s="22">
        <v>0.7327722586023685</v>
      </c>
      <c r="AM49" s="56">
        <v>0.01585409965281892</v>
      </c>
      <c r="AN49" s="14"/>
      <c r="AO49" s="22">
        <v>0.7473774424861995</v>
      </c>
      <c r="AP49" s="22">
        <v>0.7305291995114264</v>
      </c>
      <c r="AQ49" s="56">
        <v>0.016848242974773164</v>
      </c>
      <c r="AR49" s="14"/>
      <c r="AS49" s="22">
        <v>0.7462955115567095</v>
      </c>
      <c r="AT49" s="22">
        <v>0.7300576855120611</v>
      </c>
      <c r="AU49" s="56">
        <v>0.016237826044648407</v>
      </c>
      <c r="AV49" s="14"/>
      <c r="AW49" s="22">
        <v>0.7451037455458955</v>
      </c>
      <c r="AX49" s="22">
        <v>0.7298120290187946</v>
      </c>
      <c r="AY49" s="56">
        <v>0.01529171652710093</v>
      </c>
      <c r="AZ49" s="14"/>
    </row>
    <row r="50" spans="2:52" s="76" customFormat="1" ht="15" customHeight="1" outlineLevel="1">
      <c r="B50" s="77"/>
      <c r="C50" s="3" t="s">
        <v>172</v>
      </c>
      <c r="D50" s="3" t="s">
        <v>196</v>
      </c>
      <c r="E50" s="109" t="s">
        <v>310</v>
      </c>
      <c r="F50" s="110" t="s">
        <v>310</v>
      </c>
      <c r="G50" s="96" t="s">
        <v>310</v>
      </c>
      <c r="H50" s="93"/>
      <c r="I50" s="109" t="s">
        <v>310</v>
      </c>
      <c r="J50" s="110" t="s">
        <v>310</v>
      </c>
      <c r="K50" s="96" t="s">
        <v>310</v>
      </c>
      <c r="L50" s="93"/>
      <c r="M50" s="109" t="s">
        <v>310</v>
      </c>
      <c r="N50" s="110" t="s">
        <v>310</v>
      </c>
      <c r="O50" s="96" t="s">
        <v>310</v>
      </c>
      <c r="P50" s="93"/>
      <c r="Q50" s="109" t="s">
        <v>310</v>
      </c>
      <c r="R50" s="110" t="s">
        <v>310</v>
      </c>
      <c r="S50" s="96" t="s">
        <v>310</v>
      </c>
      <c r="T50" s="93"/>
      <c r="U50" s="109" t="s">
        <v>310</v>
      </c>
      <c r="V50" s="110" t="s">
        <v>310</v>
      </c>
      <c r="W50" s="96" t="s">
        <v>310</v>
      </c>
      <c r="X50" s="93"/>
      <c r="Y50" s="109" t="s">
        <v>310</v>
      </c>
      <c r="Z50" s="110" t="s">
        <v>310</v>
      </c>
      <c r="AA50" s="96" t="s">
        <v>310</v>
      </c>
      <c r="AB50" s="93"/>
      <c r="AC50" s="109" t="s">
        <v>310</v>
      </c>
      <c r="AD50" s="110" t="s">
        <v>310</v>
      </c>
      <c r="AE50" s="96" t="s">
        <v>310</v>
      </c>
      <c r="AF50" s="93"/>
      <c r="AG50" s="109" t="s">
        <v>310</v>
      </c>
      <c r="AH50" s="110" t="s">
        <v>310</v>
      </c>
      <c r="AI50" s="96" t="s">
        <v>310</v>
      </c>
      <c r="AJ50" s="93"/>
      <c r="AK50" s="109" t="s">
        <v>310</v>
      </c>
      <c r="AL50" s="110" t="s">
        <v>310</v>
      </c>
      <c r="AM50" s="96" t="s">
        <v>310</v>
      </c>
      <c r="AN50" s="93"/>
      <c r="AO50" s="109" t="s">
        <v>310</v>
      </c>
      <c r="AP50" s="110" t="s">
        <v>310</v>
      </c>
      <c r="AQ50" s="96" t="s">
        <v>310</v>
      </c>
      <c r="AR50" s="93"/>
      <c r="AS50" s="109" t="s">
        <v>310</v>
      </c>
      <c r="AT50" s="110" t="s">
        <v>310</v>
      </c>
      <c r="AU50" s="96" t="s">
        <v>310</v>
      </c>
      <c r="AV50" s="93"/>
      <c r="AW50" s="109" t="s">
        <v>310</v>
      </c>
      <c r="AX50" s="110" t="s">
        <v>310</v>
      </c>
      <c r="AY50" s="96" t="s">
        <v>310</v>
      </c>
      <c r="AZ50" s="93"/>
    </row>
    <row r="51" spans="2:52" s="76" customFormat="1" ht="15" customHeight="1" outlineLevel="1">
      <c r="B51" s="77"/>
      <c r="C51" s="3" t="s">
        <v>172</v>
      </c>
      <c r="D51" s="3" t="s">
        <v>197</v>
      </c>
      <c r="E51" s="111" t="s">
        <v>310</v>
      </c>
      <c r="F51" s="112" t="s">
        <v>310</v>
      </c>
      <c r="G51" s="96" t="s">
        <v>310</v>
      </c>
      <c r="H51" s="93"/>
      <c r="I51" s="111" t="s">
        <v>310</v>
      </c>
      <c r="J51" s="112" t="s">
        <v>310</v>
      </c>
      <c r="K51" s="96" t="s">
        <v>310</v>
      </c>
      <c r="L51" s="93"/>
      <c r="M51" s="111" t="s">
        <v>310</v>
      </c>
      <c r="N51" s="112" t="s">
        <v>310</v>
      </c>
      <c r="O51" s="96" t="s">
        <v>310</v>
      </c>
      <c r="P51" s="93"/>
      <c r="Q51" s="111" t="s">
        <v>310</v>
      </c>
      <c r="R51" s="112" t="s">
        <v>310</v>
      </c>
      <c r="S51" s="96" t="s">
        <v>310</v>
      </c>
      <c r="T51" s="93"/>
      <c r="U51" s="111" t="s">
        <v>310</v>
      </c>
      <c r="V51" s="112" t="s">
        <v>310</v>
      </c>
      <c r="W51" s="96" t="s">
        <v>310</v>
      </c>
      <c r="X51" s="93"/>
      <c r="Y51" s="111" t="s">
        <v>310</v>
      </c>
      <c r="Z51" s="112" t="s">
        <v>310</v>
      </c>
      <c r="AA51" s="96" t="s">
        <v>310</v>
      </c>
      <c r="AB51" s="93"/>
      <c r="AC51" s="111" t="s">
        <v>310</v>
      </c>
      <c r="AD51" s="112" t="s">
        <v>310</v>
      </c>
      <c r="AE51" s="96" t="s">
        <v>310</v>
      </c>
      <c r="AF51" s="93"/>
      <c r="AG51" s="111" t="s">
        <v>310</v>
      </c>
      <c r="AH51" s="112" t="s">
        <v>310</v>
      </c>
      <c r="AI51" s="96" t="s">
        <v>310</v>
      </c>
      <c r="AJ51" s="93"/>
      <c r="AK51" s="111" t="s">
        <v>310</v>
      </c>
      <c r="AL51" s="112" t="s">
        <v>310</v>
      </c>
      <c r="AM51" s="96" t="s">
        <v>310</v>
      </c>
      <c r="AN51" s="93"/>
      <c r="AO51" s="111" t="s">
        <v>310</v>
      </c>
      <c r="AP51" s="112" t="s">
        <v>310</v>
      </c>
      <c r="AQ51" s="96" t="s">
        <v>310</v>
      </c>
      <c r="AR51" s="93"/>
      <c r="AS51" s="111" t="s">
        <v>310</v>
      </c>
      <c r="AT51" s="112" t="s">
        <v>310</v>
      </c>
      <c r="AU51" s="96" t="s">
        <v>310</v>
      </c>
      <c r="AV51" s="93"/>
      <c r="AW51" s="111" t="s">
        <v>310</v>
      </c>
      <c r="AX51" s="112" t="s">
        <v>310</v>
      </c>
      <c r="AY51" s="96" t="s">
        <v>310</v>
      </c>
      <c r="AZ51" s="93"/>
    </row>
    <row r="52" spans="2:52" s="76" customFormat="1" ht="15" customHeight="1" outlineLevel="1">
      <c r="B52" s="77"/>
      <c r="C52" s="3" t="s">
        <v>172</v>
      </c>
      <c r="D52" s="3" t="s">
        <v>198</v>
      </c>
      <c r="E52" s="111" t="s">
        <v>310</v>
      </c>
      <c r="F52" s="112" t="s">
        <v>310</v>
      </c>
      <c r="G52" s="96" t="s">
        <v>310</v>
      </c>
      <c r="H52" s="93"/>
      <c r="I52" s="111" t="s">
        <v>310</v>
      </c>
      <c r="J52" s="112" t="s">
        <v>310</v>
      </c>
      <c r="K52" s="96" t="s">
        <v>310</v>
      </c>
      <c r="L52" s="93"/>
      <c r="M52" s="111" t="s">
        <v>310</v>
      </c>
      <c r="N52" s="112" t="s">
        <v>310</v>
      </c>
      <c r="O52" s="96" t="s">
        <v>310</v>
      </c>
      <c r="P52" s="93"/>
      <c r="Q52" s="111" t="s">
        <v>310</v>
      </c>
      <c r="R52" s="112" t="s">
        <v>310</v>
      </c>
      <c r="S52" s="96" t="s">
        <v>310</v>
      </c>
      <c r="T52" s="93"/>
      <c r="U52" s="111" t="s">
        <v>310</v>
      </c>
      <c r="V52" s="112" t="s">
        <v>310</v>
      </c>
      <c r="W52" s="96" t="s">
        <v>310</v>
      </c>
      <c r="X52" s="93"/>
      <c r="Y52" s="111" t="s">
        <v>310</v>
      </c>
      <c r="Z52" s="112" t="s">
        <v>310</v>
      </c>
      <c r="AA52" s="96" t="s">
        <v>310</v>
      </c>
      <c r="AB52" s="93"/>
      <c r="AC52" s="111" t="s">
        <v>310</v>
      </c>
      <c r="AD52" s="112" t="s">
        <v>310</v>
      </c>
      <c r="AE52" s="96" t="s">
        <v>310</v>
      </c>
      <c r="AF52" s="93"/>
      <c r="AG52" s="111" t="s">
        <v>310</v>
      </c>
      <c r="AH52" s="112" t="s">
        <v>310</v>
      </c>
      <c r="AI52" s="96" t="s">
        <v>310</v>
      </c>
      <c r="AJ52" s="93"/>
      <c r="AK52" s="111" t="s">
        <v>310</v>
      </c>
      <c r="AL52" s="112" t="s">
        <v>310</v>
      </c>
      <c r="AM52" s="96" t="s">
        <v>310</v>
      </c>
      <c r="AN52" s="93"/>
      <c r="AO52" s="111" t="s">
        <v>310</v>
      </c>
      <c r="AP52" s="112" t="s">
        <v>310</v>
      </c>
      <c r="AQ52" s="96" t="s">
        <v>310</v>
      </c>
      <c r="AR52" s="93"/>
      <c r="AS52" s="111" t="s">
        <v>310</v>
      </c>
      <c r="AT52" s="112" t="s">
        <v>310</v>
      </c>
      <c r="AU52" s="96" t="s">
        <v>310</v>
      </c>
      <c r="AV52" s="93"/>
      <c r="AW52" s="111" t="s">
        <v>310</v>
      </c>
      <c r="AX52" s="112" t="s">
        <v>310</v>
      </c>
      <c r="AY52" s="96" t="s">
        <v>310</v>
      </c>
      <c r="AZ52" s="93"/>
    </row>
    <row r="53" spans="3:52" ht="15" customHeight="1">
      <c r="C53" s="3" t="s">
        <v>219</v>
      </c>
      <c r="E53" s="44">
        <v>0.5794860718800681</v>
      </c>
      <c r="F53" s="44">
        <v>0.5760831990999041</v>
      </c>
      <c r="G53" s="52">
        <v>0.0034028727801639347</v>
      </c>
      <c r="H53" s="42"/>
      <c r="I53" s="44">
        <v>0.5866797699974493</v>
      </c>
      <c r="J53" s="44">
        <v>0.5730908195416228</v>
      </c>
      <c r="K53" s="52">
        <v>0.013588950455826532</v>
      </c>
      <c r="L53" s="42"/>
      <c r="M53" s="44">
        <v>0.587179284554683</v>
      </c>
      <c r="N53" s="44">
        <v>0.5751094415822142</v>
      </c>
      <c r="O53" s="52">
        <v>0.012069842972468825</v>
      </c>
      <c r="P53" s="42"/>
      <c r="Q53" s="44">
        <v>0.5855610460558999</v>
      </c>
      <c r="R53" s="44">
        <v>0.5751636105805634</v>
      </c>
      <c r="S53" s="52">
        <v>0.010397435475336447</v>
      </c>
      <c r="T53" s="42"/>
      <c r="U53" s="44">
        <v>0.5854224730056237</v>
      </c>
      <c r="V53" s="44">
        <v>0.5775543339593578</v>
      </c>
      <c r="W53" s="52">
        <v>0.00786813904626582</v>
      </c>
      <c r="X53" s="42"/>
      <c r="Y53" s="44">
        <v>0.6030356133894302</v>
      </c>
      <c r="Z53" s="44">
        <v>0.5773485918124415</v>
      </c>
      <c r="AA53" s="52">
        <v>0.025687021576988767</v>
      </c>
      <c r="AB53" s="42"/>
      <c r="AC53" s="44">
        <v>0.603197088359164</v>
      </c>
      <c r="AD53" s="44">
        <v>0.5787544802902322</v>
      </c>
      <c r="AE53" s="52">
        <v>0.024442608068931726</v>
      </c>
      <c r="AF53" s="42"/>
      <c r="AG53" s="44">
        <v>0.6038178351937447</v>
      </c>
      <c r="AH53" s="44">
        <v>0.5802659034251693</v>
      </c>
      <c r="AI53" s="52">
        <v>0.023551931768575396</v>
      </c>
      <c r="AJ53" s="42"/>
      <c r="AK53" s="44">
        <v>0.6026732623358375</v>
      </c>
      <c r="AL53" s="44">
        <v>0.5804760857444108</v>
      </c>
      <c r="AM53" s="52">
        <v>0.022197176591426726</v>
      </c>
      <c r="AN53" s="42"/>
      <c r="AO53" s="44">
        <v>0.6014843062005335</v>
      </c>
      <c r="AP53" s="44">
        <v>0.5779166835830759</v>
      </c>
      <c r="AQ53" s="52">
        <v>0.023567622617457595</v>
      </c>
      <c r="AR53" s="42"/>
      <c r="AS53" s="44">
        <v>0.6016882154220285</v>
      </c>
      <c r="AT53" s="44">
        <v>0.5799025183534632</v>
      </c>
      <c r="AU53" s="52">
        <v>0.02178569706856537</v>
      </c>
      <c r="AV53" s="42"/>
      <c r="AW53" s="44">
        <v>0.6016772899083621</v>
      </c>
      <c r="AX53" s="44">
        <v>0.5807449966790948</v>
      </c>
      <c r="AY53" s="52">
        <v>0.020932293229267263</v>
      </c>
      <c r="AZ53" s="42"/>
    </row>
    <row r="54" spans="2:52" s="11" customFormat="1" ht="15" customHeight="1" outlineLevel="1">
      <c r="B54" s="12"/>
      <c r="C54" s="3" t="s">
        <v>220</v>
      </c>
      <c r="D54" s="3" t="s">
        <v>196</v>
      </c>
      <c r="E54" s="94" t="s">
        <v>310</v>
      </c>
      <c r="F54" s="95" t="s">
        <v>310</v>
      </c>
      <c r="G54" s="96" t="s">
        <v>310</v>
      </c>
      <c r="H54" s="42"/>
      <c r="I54" s="94" t="s">
        <v>310</v>
      </c>
      <c r="J54" s="95" t="s">
        <v>310</v>
      </c>
      <c r="K54" s="96" t="s">
        <v>310</v>
      </c>
      <c r="L54" s="42"/>
      <c r="M54" s="94" t="s">
        <v>310</v>
      </c>
      <c r="N54" s="95" t="s">
        <v>310</v>
      </c>
      <c r="O54" s="96" t="s">
        <v>310</v>
      </c>
      <c r="P54" s="42"/>
      <c r="Q54" s="94" t="s">
        <v>310</v>
      </c>
      <c r="R54" s="95" t="s">
        <v>310</v>
      </c>
      <c r="S54" s="96" t="s">
        <v>310</v>
      </c>
      <c r="T54" s="42"/>
      <c r="U54" s="94" t="s">
        <v>310</v>
      </c>
      <c r="V54" s="95" t="s">
        <v>310</v>
      </c>
      <c r="W54" s="96" t="s">
        <v>310</v>
      </c>
      <c r="X54" s="42"/>
      <c r="Y54" s="94" t="s">
        <v>310</v>
      </c>
      <c r="Z54" s="95" t="s">
        <v>310</v>
      </c>
      <c r="AA54" s="96" t="s">
        <v>310</v>
      </c>
      <c r="AB54" s="42"/>
      <c r="AC54" s="94" t="s">
        <v>310</v>
      </c>
      <c r="AD54" s="95" t="s">
        <v>310</v>
      </c>
      <c r="AE54" s="96" t="s">
        <v>310</v>
      </c>
      <c r="AF54" s="42"/>
      <c r="AG54" s="94" t="s">
        <v>310</v>
      </c>
      <c r="AH54" s="95" t="s">
        <v>310</v>
      </c>
      <c r="AI54" s="96" t="s">
        <v>310</v>
      </c>
      <c r="AJ54" s="42"/>
      <c r="AK54" s="94" t="s">
        <v>310</v>
      </c>
      <c r="AL54" s="95" t="s">
        <v>310</v>
      </c>
      <c r="AM54" s="96" t="s">
        <v>310</v>
      </c>
      <c r="AN54" s="42"/>
      <c r="AO54" s="94" t="s">
        <v>310</v>
      </c>
      <c r="AP54" s="95" t="s">
        <v>310</v>
      </c>
      <c r="AQ54" s="96" t="s">
        <v>310</v>
      </c>
      <c r="AR54" s="42"/>
      <c r="AS54" s="94" t="s">
        <v>310</v>
      </c>
      <c r="AT54" s="95" t="s">
        <v>310</v>
      </c>
      <c r="AU54" s="96" t="s">
        <v>310</v>
      </c>
      <c r="AV54" s="42"/>
      <c r="AW54" s="94" t="s">
        <v>310</v>
      </c>
      <c r="AX54" s="95" t="s">
        <v>310</v>
      </c>
      <c r="AY54" s="96" t="s">
        <v>310</v>
      </c>
      <c r="AZ54" s="42"/>
    </row>
    <row r="55" spans="2:52" s="11" customFormat="1" ht="15" customHeight="1" outlineLevel="1">
      <c r="B55" s="12"/>
      <c r="C55" s="3" t="s">
        <v>221</v>
      </c>
      <c r="D55" s="3" t="s">
        <v>197</v>
      </c>
      <c r="E55" s="94" t="s">
        <v>310</v>
      </c>
      <c r="F55" s="95" t="s">
        <v>310</v>
      </c>
      <c r="G55" s="96" t="s">
        <v>310</v>
      </c>
      <c r="H55" s="42"/>
      <c r="I55" s="94" t="s">
        <v>310</v>
      </c>
      <c r="J55" s="95" t="s">
        <v>310</v>
      </c>
      <c r="K55" s="96" t="s">
        <v>310</v>
      </c>
      <c r="L55" s="42"/>
      <c r="M55" s="94" t="s">
        <v>310</v>
      </c>
      <c r="N55" s="95" t="s">
        <v>310</v>
      </c>
      <c r="O55" s="96" t="s">
        <v>310</v>
      </c>
      <c r="P55" s="42"/>
      <c r="Q55" s="94" t="s">
        <v>310</v>
      </c>
      <c r="R55" s="95" t="s">
        <v>310</v>
      </c>
      <c r="S55" s="96" t="s">
        <v>310</v>
      </c>
      <c r="T55" s="42"/>
      <c r="U55" s="94" t="s">
        <v>310</v>
      </c>
      <c r="V55" s="95" t="s">
        <v>310</v>
      </c>
      <c r="W55" s="96" t="s">
        <v>310</v>
      </c>
      <c r="X55" s="42"/>
      <c r="Y55" s="94" t="s">
        <v>310</v>
      </c>
      <c r="Z55" s="95" t="s">
        <v>310</v>
      </c>
      <c r="AA55" s="96" t="s">
        <v>310</v>
      </c>
      <c r="AB55" s="42"/>
      <c r="AC55" s="94" t="s">
        <v>310</v>
      </c>
      <c r="AD55" s="95" t="s">
        <v>310</v>
      </c>
      <c r="AE55" s="96" t="s">
        <v>310</v>
      </c>
      <c r="AF55" s="42"/>
      <c r="AG55" s="94" t="s">
        <v>310</v>
      </c>
      <c r="AH55" s="95" t="s">
        <v>310</v>
      </c>
      <c r="AI55" s="96" t="s">
        <v>310</v>
      </c>
      <c r="AJ55" s="42"/>
      <c r="AK55" s="94" t="s">
        <v>310</v>
      </c>
      <c r="AL55" s="95" t="s">
        <v>310</v>
      </c>
      <c r="AM55" s="96" t="s">
        <v>310</v>
      </c>
      <c r="AN55" s="42"/>
      <c r="AO55" s="94" t="s">
        <v>310</v>
      </c>
      <c r="AP55" s="95" t="s">
        <v>310</v>
      </c>
      <c r="AQ55" s="96" t="s">
        <v>310</v>
      </c>
      <c r="AR55" s="42"/>
      <c r="AS55" s="94" t="s">
        <v>310</v>
      </c>
      <c r="AT55" s="95" t="s">
        <v>310</v>
      </c>
      <c r="AU55" s="96" t="s">
        <v>310</v>
      </c>
      <c r="AV55" s="42"/>
      <c r="AW55" s="94" t="s">
        <v>310</v>
      </c>
      <c r="AX55" s="95" t="s">
        <v>310</v>
      </c>
      <c r="AY55" s="96" t="s">
        <v>310</v>
      </c>
      <c r="AZ55" s="42"/>
    </row>
    <row r="56" spans="2:52" s="11" customFormat="1" ht="15" customHeight="1" outlineLevel="1">
      <c r="B56" s="12"/>
      <c r="C56" s="3" t="s">
        <v>222</v>
      </c>
      <c r="D56" s="3" t="s">
        <v>198</v>
      </c>
      <c r="E56" s="94" t="s">
        <v>310</v>
      </c>
      <c r="F56" s="95" t="s">
        <v>310</v>
      </c>
      <c r="G56" s="96" t="s">
        <v>310</v>
      </c>
      <c r="H56" s="42"/>
      <c r="I56" s="94" t="s">
        <v>310</v>
      </c>
      <c r="J56" s="95" t="s">
        <v>310</v>
      </c>
      <c r="K56" s="96" t="s">
        <v>310</v>
      </c>
      <c r="L56" s="42"/>
      <c r="M56" s="94" t="s">
        <v>310</v>
      </c>
      <c r="N56" s="95" t="s">
        <v>310</v>
      </c>
      <c r="O56" s="96" t="s">
        <v>310</v>
      </c>
      <c r="P56" s="42"/>
      <c r="Q56" s="94" t="s">
        <v>310</v>
      </c>
      <c r="R56" s="95" t="s">
        <v>310</v>
      </c>
      <c r="S56" s="96" t="s">
        <v>310</v>
      </c>
      <c r="T56" s="42"/>
      <c r="U56" s="94" t="s">
        <v>310</v>
      </c>
      <c r="V56" s="95" t="s">
        <v>310</v>
      </c>
      <c r="W56" s="96" t="s">
        <v>310</v>
      </c>
      <c r="X56" s="42"/>
      <c r="Y56" s="94" t="s">
        <v>310</v>
      </c>
      <c r="Z56" s="95" t="s">
        <v>310</v>
      </c>
      <c r="AA56" s="96" t="s">
        <v>310</v>
      </c>
      <c r="AB56" s="42"/>
      <c r="AC56" s="94" t="s">
        <v>310</v>
      </c>
      <c r="AD56" s="95" t="s">
        <v>310</v>
      </c>
      <c r="AE56" s="96" t="s">
        <v>310</v>
      </c>
      <c r="AF56" s="42"/>
      <c r="AG56" s="94" t="s">
        <v>310</v>
      </c>
      <c r="AH56" s="95" t="s">
        <v>310</v>
      </c>
      <c r="AI56" s="96" t="s">
        <v>310</v>
      </c>
      <c r="AJ56" s="42"/>
      <c r="AK56" s="94" t="s">
        <v>310</v>
      </c>
      <c r="AL56" s="95" t="s">
        <v>310</v>
      </c>
      <c r="AM56" s="96" t="s">
        <v>310</v>
      </c>
      <c r="AN56" s="42"/>
      <c r="AO56" s="94" t="s">
        <v>310</v>
      </c>
      <c r="AP56" s="95" t="s">
        <v>310</v>
      </c>
      <c r="AQ56" s="96" t="s">
        <v>310</v>
      </c>
      <c r="AR56" s="42"/>
      <c r="AS56" s="94" t="s">
        <v>310</v>
      </c>
      <c r="AT56" s="95" t="s">
        <v>310</v>
      </c>
      <c r="AU56" s="96" t="s">
        <v>310</v>
      </c>
      <c r="AV56" s="42"/>
      <c r="AW56" s="94" t="s">
        <v>310</v>
      </c>
      <c r="AX56" s="95" t="s">
        <v>310</v>
      </c>
      <c r="AY56" s="96" t="s">
        <v>310</v>
      </c>
      <c r="AZ56" s="42"/>
    </row>
    <row r="57" spans="3:52" ht="15" customHeight="1">
      <c r="C57" s="3" t="s">
        <v>223</v>
      </c>
      <c r="E57" s="44">
        <v>0.14979595929542314</v>
      </c>
      <c r="F57" s="44">
        <v>0.15455888381310193</v>
      </c>
      <c r="G57" s="52">
        <v>-0.0047629245176787904</v>
      </c>
      <c r="H57" s="42"/>
      <c r="I57" s="44">
        <v>0.15528970737254577</v>
      </c>
      <c r="J57" s="44">
        <v>0.15576614573698802</v>
      </c>
      <c r="K57" s="52">
        <v>-0.00047643836444224985</v>
      </c>
      <c r="L57" s="42"/>
      <c r="M57" s="44">
        <v>0.15364533921740972</v>
      </c>
      <c r="N57" s="44">
        <v>0.15363377530559305</v>
      </c>
      <c r="O57" s="52">
        <v>1.1563911816669936E-05</v>
      </c>
      <c r="P57" s="42"/>
      <c r="Q57" s="44">
        <v>0.15322752268518006</v>
      </c>
      <c r="R57" s="44">
        <v>0.15296006017284963</v>
      </c>
      <c r="S57" s="52">
        <v>0.0002674625123304242</v>
      </c>
      <c r="T57" s="42"/>
      <c r="U57" s="44">
        <v>0.15279272173096783</v>
      </c>
      <c r="V57" s="44">
        <v>0.1509179082174605</v>
      </c>
      <c r="W57" s="52">
        <v>0.001874813513507323</v>
      </c>
      <c r="X57" s="42"/>
      <c r="Y57" s="44">
        <v>0.1454475177850958</v>
      </c>
      <c r="Z57" s="44">
        <v>0.15040333221755417</v>
      </c>
      <c r="AA57" s="52">
        <v>-0.0049558144324583775</v>
      </c>
      <c r="AB57" s="42"/>
      <c r="AC57" s="44">
        <v>0.14519212686856944</v>
      </c>
      <c r="AD57" s="44">
        <v>0.14957020216411654</v>
      </c>
      <c r="AE57" s="52">
        <v>-0.004378075295547096</v>
      </c>
      <c r="AF57" s="42"/>
      <c r="AG57" s="44">
        <v>0.14366034233139086</v>
      </c>
      <c r="AH57" s="44">
        <v>0.14781955323806756</v>
      </c>
      <c r="AI57" s="52">
        <v>-0.0041592109066767025</v>
      </c>
      <c r="AJ57" s="42"/>
      <c r="AK57" s="44">
        <v>0.14321267564214873</v>
      </c>
      <c r="AL57" s="44">
        <v>0.14738320336184613</v>
      </c>
      <c r="AM57" s="52">
        <v>-0.004170527719697392</v>
      </c>
      <c r="AN57" s="42"/>
      <c r="AO57" s="44">
        <v>0.14316035382763065</v>
      </c>
      <c r="AP57" s="44">
        <v>0.14770388166004686</v>
      </c>
      <c r="AQ57" s="52">
        <v>-0.004543527832416211</v>
      </c>
      <c r="AR57" s="42"/>
      <c r="AS57" s="44">
        <v>0.14205420781705416</v>
      </c>
      <c r="AT57" s="44">
        <v>0.14641163831017318</v>
      </c>
      <c r="AU57" s="52">
        <v>-0.004357430493119013</v>
      </c>
      <c r="AV57" s="42"/>
      <c r="AW57" s="44">
        <v>0.14090043803515898</v>
      </c>
      <c r="AX57" s="44">
        <v>0.14538203916740153</v>
      </c>
      <c r="AY57" s="52">
        <v>-0.004481601132242552</v>
      </c>
      <c r="AZ57" s="42"/>
    </row>
    <row r="58" spans="2:52" s="11" customFormat="1" ht="15" customHeight="1" outlineLevel="1">
      <c r="B58" s="12"/>
      <c r="C58" s="3" t="s">
        <v>221</v>
      </c>
      <c r="D58" s="3" t="s">
        <v>196</v>
      </c>
      <c r="E58" s="94" t="s">
        <v>310</v>
      </c>
      <c r="F58" s="95" t="s">
        <v>310</v>
      </c>
      <c r="G58" s="96" t="s">
        <v>310</v>
      </c>
      <c r="H58" s="42"/>
      <c r="I58" s="94" t="s">
        <v>310</v>
      </c>
      <c r="J58" s="95" t="s">
        <v>310</v>
      </c>
      <c r="K58" s="96" t="s">
        <v>310</v>
      </c>
      <c r="L58" s="42"/>
      <c r="M58" s="94" t="s">
        <v>310</v>
      </c>
      <c r="N58" s="95" t="s">
        <v>310</v>
      </c>
      <c r="O58" s="96" t="s">
        <v>310</v>
      </c>
      <c r="P58" s="42"/>
      <c r="Q58" s="94" t="s">
        <v>310</v>
      </c>
      <c r="R58" s="95" t="s">
        <v>310</v>
      </c>
      <c r="S58" s="96" t="s">
        <v>310</v>
      </c>
      <c r="T58" s="42"/>
      <c r="U58" s="94" t="s">
        <v>310</v>
      </c>
      <c r="V58" s="95" t="s">
        <v>310</v>
      </c>
      <c r="W58" s="96" t="s">
        <v>310</v>
      </c>
      <c r="X58" s="42"/>
      <c r="Y58" s="94" t="s">
        <v>310</v>
      </c>
      <c r="Z58" s="95" t="s">
        <v>310</v>
      </c>
      <c r="AA58" s="96" t="s">
        <v>310</v>
      </c>
      <c r="AB58" s="42"/>
      <c r="AC58" s="94" t="s">
        <v>310</v>
      </c>
      <c r="AD58" s="95" t="s">
        <v>310</v>
      </c>
      <c r="AE58" s="96" t="s">
        <v>310</v>
      </c>
      <c r="AF58" s="42"/>
      <c r="AG58" s="94" t="s">
        <v>310</v>
      </c>
      <c r="AH58" s="95" t="s">
        <v>310</v>
      </c>
      <c r="AI58" s="96" t="s">
        <v>310</v>
      </c>
      <c r="AJ58" s="42"/>
      <c r="AK58" s="94" t="s">
        <v>310</v>
      </c>
      <c r="AL58" s="95" t="s">
        <v>310</v>
      </c>
      <c r="AM58" s="96" t="s">
        <v>310</v>
      </c>
      <c r="AN58" s="42"/>
      <c r="AO58" s="94" t="s">
        <v>310</v>
      </c>
      <c r="AP58" s="95" t="s">
        <v>310</v>
      </c>
      <c r="AQ58" s="96" t="s">
        <v>310</v>
      </c>
      <c r="AR58" s="42"/>
      <c r="AS58" s="94" t="s">
        <v>310</v>
      </c>
      <c r="AT58" s="95" t="s">
        <v>310</v>
      </c>
      <c r="AU58" s="96" t="s">
        <v>310</v>
      </c>
      <c r="AV58" s="42"/>
      <c r="AW58" s="94" t="s">
        <v>310</v>
      </c>
      <c r="AX58" s="95" t="s">
        <v>310</v>
      </c>
      <c r="AY58" s="96" t="s">
        <v>310</v>
      </c>
      <c r="AZ58" s="42"/>
    </row>
    <row r="59" spans="2:52" s="11" customFormat="1" ht="15" customHeight="1" outlineLevel="1">
      <c r="B59" s="12"/>
      <c r="C59" s="3" t="s">
        <v>221</v>
      </c>
      <c r="D59" s="3" t="s">
        <v>197</v>
      </c>
      <c r="E59" s="94" t="s">
        <v>310</v>
      </c>
      <c r="F59" s="95" t="s">
        <v>310</v>
      </c>
      <c r="G59" s="96" t="s">
        <v>310</v>
      </c>
      <c r="H59" s="42"/>
      <c r="I59" s="94" t="s">
        <v>310</v>
      </c>
      <c r="J59" s="95" t="s">
        <v>310</v>
      </c>
      <c r="K59" s="96" t="s">
        <v>310</v>
      </c>
      <c r="L59" s="42"/>
      <c r="M59" s="94" t="s">
        <v>310</v>
      </c>
      <c r="N59" s="95" t="s">
        <v>310</v>
      </c>
      <c r="O59" s="96" t="s">
        <v>310</v>
      </c>
      <c r="P59" s="42"/>
      <c r="Q59" s="94" t="s">
        <v>310</v>
      </c>
      <c r="R59" s="95" t="s">
        <v>310</v>
      </c>
      <c r="S59" s="96" t="s">
        <v>310</v>
      </c>
      <c r="T59" s="42"/>
      <c r="U59" s="94" t="s">
        <v>310</v>
      </c>
      <c r="V59" s="95" t="s">
        <v>310</v>
      </c>
      <c r="W59" s="96" t="s">
        <v>310</v>
      </c>
      <c r="X59" s="42"/>
      <c r="Y59" s="94" t="s">
        <v>310</v>
      </c>
      <c r="Z59" s="95" t="s">
        <v>310</v>
      </c>
      <c r="AA59" s="96" t="s">
        <v>310</v>
      </c>
      <c r="AB59" s="42"/>
      <c r="AC59" s="94" t="s">
        <v>310</v>
      </c>
      <c r="AD59" s="95" t="s">
        <v>310</v>
      </c>
      <c r="AE59" s="96" t="s">
        <v>310</v>
      </c>
      <c r="AF59" s="42"/>
      <c r="AG59" s="94" t="s">
        <v>310</v>
      </c>
      <c r="AH59" s="95" t="s">
        <v>310</v>
      </c>
      <c r="AI59" s="96" t="s">
        <v>310</v>
      </c>
      <c r="AJ59" s="42"/>
      <c r="AK59" s="94" t="s">
        <v>310</v>
      </c>
      <c r="AL59" s="95" t="s">
        <v>310</v>
      </c>
      <c r="AM59" s="96" t="s">
        <v>310</v>
      </c>
      <c r="AN59" s="42"/>
      <c r="AO59" s="94" t="s">
        <v>310</v>
      </c>
      <c r="AP59" s="95" t="s">
        <v>310</v>
      </c>
      <c r="AQ59" s="96" t="s">
        <v>310</v>
      </c>
      <c r="AR59" s="42"/>
      <c r="AS59" s="94" t="s">
        <v>310</v>
      </c>
      <c r="AT59" s="95" t="s">
        <v>310</v>
      </c>
      <c r="AU59" s="96" t="s">
        <v>310</v>
      </c>
      <c r="AV59" s="42"/>
      <c r="AW59" s="94" t="s">
        <v>310</v>
      </c>
      <c r="AX59" s="95" t="s">
        <v>310</v>
      </c>
      <c r="AY59" s="96" t="s">
        <v>310</v>
      </c>
      <c r="AZ59" s="42"/>
    </row>
    <row r="60" spans="2:52" s="11" customFormat="1" ht="15" customHeight="1" outlineLevel="1">
      <c r="B60" s="12"/>
      <c r="C60" s="3" t="s">
        <v>221</v>
      </c>
      <c r="D60" s="3" t="s">
        <v>198</v>
      </c>
      <c r="E60" s="94" t="s">
        <v>310</v>
      </c>
      <c r="F60" s="95" t="s">
        <v>310</v>
      </c>
      <c r="G60" s="96" t="s">
        <v>310</v>
      </c>
      <c r="H60" s="42"/>
      <c r="I60" s="94" t="s">
        <v>310</v>
      </c>
      <c r="J60" s="95" t="s">
        <v>310</v>
      </c>
      <c r="K60" s="96" t="s">
        <v>310</v>
      </c>
      <c r="L60" s="42"/>
      <c r="M60" s="94" t="s">
        <v>310</v>
      </c>
      <c r="N60" s="95" t="s">
        <v>310</v>
      </c>
      <c r="O60" s="96" t="s">
        <v>310</v>
      </c>
      <c r="P60" s="42"/>
      <c r="Q60" s="94" t="s">
        <v>310</v>
      </c>
      <c r="R60" s="95" t="s">
        <v>310</v>
      </c>
      <c r="S60" s="96" t="s">
        <v>310</v>
      </c>
      <c r="T60" s="42"/>
      <c r="U60" s="94" t="s">
        <v>310</v>
      </c>
      <c r="V60" s="95" t="s">
        <v>310</v>
      </c>
      <c r="W60" s="96" t="s">
        <v>310</v>
      </c>
      <c r="X60" s="42"/>
      <c r="Y60" s="94" t="s">
        <v>310</v>
      </c>
      <c r="Z60" s="95" t="s">
        <v>310</v>
      </c>
      <c r="AA60" s="96" t="s">
        <v>310</v>
      </c>
      <c r="AB60" s="42"/>
      <c r="AC60" s="94" t="s">
        <v>310</v>
      </c>
      <c r="AD60" s="95" t="s">
        <v>310</v>
      </c>
      <c r="AE60" s="96" t="s">
        <v>310</v>
      </c>
      <c r="AF60" s="42"/>
      <c r="AG60" s="94" t="s">
        <v>310</v>
      </c>
      <c r="AH60" s="95" t="s">
        <v>310</v>
      </c>
      <c r="AI60" s="96" t="s">
        <v>310</v>
      </c>
      <c r="AJ60" s="42"/>
      <c r="AK60" s="94" t="s">
        <v>310</v>
      </c>
      <c r="AL60" s="95" t="s">
        <v>310</v>
      </c>
      <c r="AM60" s="96" t="s">
        <v>310</v>
      </c>
      <c r="AN60" s="42"/>
      <c r="AO60" s="94" t="s">
        <v>310</v>
      </c>
      <c r="AP60" s="95" t="s">
        <v>310</v>
      </c>
      <c r="AQ60" s="96" t="s">
        <v>310</v>
      </c>
      <c r="AR60" s="42"/>
      <c r="AS60" s="94" t="s">
        <v>310</v>
      </c>
      <c r="AT60" s="95" t="s">
        <v>310</v>
      </c>
      <c r="AU60" s="96" t="s">
        <v>310</v>
      </c>
      <c r="AV60" s="42"/>
      <c r="AW60" s="94" t="s">
        <v>310</v>
      </c>
      <c r="AX60" s="95" t="s">
        <v>310</v>
      </c>
      <c r="AY60" s="96" t="s">
        <v>310</v>
      </c>
      <c r="AZ60" s="42"/>
    </row>
    <row r="61" spans="3:52" ht="15" customHeight="1">
      <c r="C61" s="3" t="s">
        <v>224</v>
      </c>
      <c r="E61" s="44">
        <v>0.0035685472048434344</v>
      </c>
      <c r="F61" s="44">
        <v>0.0031819554470332253</v>
      </c>
      <c r="G61" s="52">
        <v>0.00038659175781020905</v>
      </c>
      <c r="H61" s="42"/>
      <c r="I61" s="44">
        <v>0.0035219174031359624</v>
      </c>
      <c r="J61" s="44">
        <v>0.004040451159186242</v>
      </c>
      <c r="K61" s="52">
        <v>-0.0005185337560502795</v>
      </c>
      <c r="L61" s="42"/>
      <c r="M61" s="44">
        <v>0.003244051604261453</v>
      </c>
      <c r="N61" s="44">
        <v>0.0047892283858805215</v>
      </c>
      <c r="O61" s="52">
        <v>-0.0015451767816190686</v>
      </c>
      <c r="P61" s="42"/>
      <c r="Q61" s="44">
        <v>0.003210343821406773</v>
      </c>
      <c r="R61" s="44">
        <v>0.004955889352576981</v>
      </c>
      <c r="S61" s="52">
        <v>-0.0017455455311702083</v>
      </c>
      <c r="T61" s="42"/>
      <c r="U61" s="44">
        <v>0.0030594223630699842</v>
      </c>
      <c r="V61" s="44">
        <v>0.005068321127784356</v>
      </c>
      <c r="W61" s="52">
        <v>-0.0020088987647143715</v>
      </c>
      <c r="X61" s="42"/>
      <c r="Y61" s="44">
        <v>0.002822835401640072</v>
      </c>
      <c r="Z61" s="44">
        <v>0.0049443877256330065</v>
      </c>
      <c r="AA61" s="52">
        <v>-0.0021215523239929346</v>
      </c>
      <c r="AB61" s="42"/>
      <c r="AC61" s="44">
        <v>0.002793038136740195</v>
      </c>
      <c r="AD61" s="44">
        <v>0.004918935406819744</v>
      </c>
      <c r="AE61" s="52">
        <v>-0.002125897270079549</v>
      </c>
      <c r="AF61" s="42"/>
      <c r="AG61" s="44">
        <v>0.0027535014893081476</v>
      </c>
      <c r="AH61" s="44">
        <v>0.005027466587494764</v>
      </c>
      <c r="AI61" s="52">
        <v>-0.0022739650981866166</v>
      </c>
      <c r="AJ61" s="42"/>
      <c r="AK61" s="44">
        <v>0.002740420277201092</v>
      </c>
      <c r="AL61" s="44">
        <v>0.004912969496111659</v>
      </c>
      <c r="AM61" s="52">
        <v>-0.0021725492189105674</v>
      </c>
      <c r="AN61" s="42"/>
      <c r="AO61" s="44">
        <v>0.0027327824580353883</v>
      </c>
      <c r="AP61" s="44">
        <v>0.0049086342683035055</v>
      </c>
      <c r="AQ61" s="52">
        <v>-0.0021758518102681173</v>
      </c>
      <c r="AR61" s="42"/>
      <c r="AS61" s="44">
        <v>0.0025530883176268903</v>
      </c>
      <c r="AT61" s="44">
        <v>0.0037435288484247956</v>
      </c>
      <c r="AU61" s="52">
        <v>-0.0011904405307979053</v>
      </c>
      <c r="AV61" s="42"/>
      <c r="AW61" s="44">
        <v>0.0025260176023743407</v>
      </c>
      <c r="AX61" s="44">
        <v>0.003684993172298197</v>
      </c>
      <c r="AY61" s="52">
        <v>-0.0011589755699238564</v>
      </c>
      <c r="AZ61" s="42"/>
    </row>
    <row r="62" spans="2:52" s="11" customFormat="1" ht="15" customHeight="1" outlineLevel="1">
      <c r="B62" s="12"/>
      <c r="C62" s="3" t="s">
        <v>222</v>
      </c>
      <c r="D62" s="3" t="s">
        <v>196</v>
      </c>
      <c r="E62" s="94" t="s">
        <v>310</v>
      </c>
      <c r="F62" s="95" t="s">
        <v>310</v>
      </c>
      <c r="G62" s="96" t="s">
        <v>310</v>
      </c>
      <c r="H62" s="42"/>
      <c r="I62" s="94" t="s">
        <v>310</v>
      </c>
      <c r="J62" s="95" t="s">
        <v>310</v>
      </c>
      <c r="K62" s="96" t="s">
        <v>310</v>
      </c>
      <c r="L62" s="42"/>
      <c r="M62" s="94" t="s">
        <v>310</v>
      </c>
      <c r="N62" s="95" t="s">
        <v>310</v>
      </c>
      <c r="O62" s="96" t="s">
        <v>310</v>
      </c>
      <c r="P62" s="42"/>
      <c r="Q62" s="94" t="s">
        <v>310</v>
      </c>
      <c r="R62" s="95" t="s">
        <v>310</v>
      </c>
      <c r="S62" s="96" t="s">
        <v>310</v>
      </c>
      <c r="T62" s="42"/>
      <c r="U62" s="94" t="s">
        <v>310</v>
      </c>
      <c r="V62" s="95" t="s">
        <v>310</v>
      </c>
      <c r="W62" s="96" t="s">
        <v>310</v>
      </c>
      <c r="X62" s="42"/>
      <c r="Y62" s="94" t="s">
        <v>310</v>
      </c>
      <c r="Z62" s="95" t="s">
        <v>310</v>
      </c>
      <c r="AA62" s="96" t="s">
        <v>310</v>
      </c>
      <c r="AB62" s="42"/>
      <c r="AC62" s="94" t="s">
        <v>310</v>
      </c>
      <c r="AD62" s="95" t="s">
        <v>310</v>
      </c>
      <c r="AE62" s="96" t="s">
        <v>310</v>
      </c>
      <c r="AF62" s="42"/>
      <c r="AG62" s="94" t="s">
        <v>310</v>
      </c>
      <c r="AH62" s="95" t="s">
        <v>310</v>
      </c>
      <c r="AI62" s="96" t="s">
        <v>310</v>
      </c>
      <c r="AJ62" s="42"/>
      <c r="AK62" s="94" t="s">
        <v>310</v>
      </c>
      <c r="AL62" s="95" t="s">
        <v>310</v>
      </c>
      <c r="AM62" s="96" t="s">
        <v>310</v>
      </c>
      <c r="AN62" s="42"/>
      <c r="AO62" s="94" t="s">
        <v>310</v>
      </c>
      <c r="AP62" s="95" t="s">
        <v>310</v>
      </c>
      <c r="AQ62" s="96" t="s">
        <v>310</v>
      </c>
      <c r="AR62" s="42"/>
      <c r="AS62" s="94" t="s">
        <v>310</v>
      </c>
      <c r="AT62" s="95" t="s">
        <v>310</v>
      </c>
      <c r="AU62" s="96" t="s">
        <v>310</v>
      </c>
      <c r="AV62" s="42"/>
      <c r="AW62" s="94" t="s">
        <v>310</v>
      </c>
      <c r="AX62" s="95" t="s">
        <v>310</v>
      </c>
      <c r="AY62" s="96" t="s">
        <v>310</v>
      </c>
      <c r="AZ62" s="42"/>
    </row>
    <row r="63" spans="2:52" s="11" customFormat="1" ht="15" customHeight="1" outlineLevel="1">
      <c r="B63" s="12"/>
      <c r="C63" s="3" t="s">
        <v>222</v>
      </c>
      <c r="D63" s="3" t="s">
        <v>197</v>
      </c>
      <c r="E63" s="94" t="s">
        <v>310</v>
      </c>
      <c r="F63" s="95" t="s">
        <v>310</v>
      </c>
      <c r="G63" s="96" t="s">
        <v>310</v>
      </c>
      <c r="H63" s="42"/>
      <c r="I63" s="94" t="s">
        <v>310</v>
      </c>
      <c r="J63" s="95" t="s">
        <v>310</v>
      </c>
      <c r="K63" s="96" t="s">
        <v>310</v>
      </c>
      <c r="L63" s="42"/>
      <c r="M63" s="94" t="s">
        <v>310</v>
      </c>
      <c r="N63" s="95" t="s">
        <v>310</v>
      </c>
      <c r="O63" s="96" t="s">
        <v>310</v>
      </c>
      <c r="P63" s="42"/>
      <c r="Q63" s="94" t="s">
        <v>310</v>
      </c>
      <c r="R63" s="95" t="s">
        <v>310</v>
      </c>
      <c r="S63" s="96" t="s">
        <v>310</v>
      </c>
      <c r="T63" s="42"/>
      <c r="U63" s="94" t="s">
        <v>310</v>
      </c>
      <c r="V63" s="95" t="s">
        <v>310</v>
      </c>
      <c r="W63" s="96" t="s">
        <v>310</v>
      </c>
      <c r="X63" s="42"/>
      <c r="Y63" s="94" t="s">
        <v>310</v>
      </c>
      <c r="Z63" s="95" t="s">
        <v>310</v>
      </c>
      <c r="AA63" s="96" t="s">
        <v>310</v>
      </c>
      <c r="AB63" s="42"/>
      <c r="AC63" s="94" t="s">
        <v>310</v>
      </c>
      <c r="AD63" s="95" t="s">
        <v>310</v>
      </c>
      <c r="AE63" s="96" t="s">
        <v>310</v>
      </c>
      <c r="AF63" s="42"/>
      <c r="AG63" s="94" t="s">
        <v>310</v>
      </c>
      <c r="AH63" s="95" t="s">
        <v>310</v>
      </c>
      <c r="AI63" s="96" t="s">
        <v>310</v>
      </c>
      <c r="AJ63" s="42"/>
      <c r="AK63" s="94" t="s">
        <v>310</v>
      </c>
      <c r="AL63" s="95" t="s">
        <v>310</v>
      </c>
      <c r="AM63" s="96" t="s">
        <v>310</v>
      </c>
      <c r="AN63" s="42"/>
      <c r="AO63" s="94" t="s">
        <v>310</v>
      </c>
      <c r="AP63" s="95" t="s">
        <v>310</v>
      </c>
      <c r="AQ63" s="96" t="s">
        <v>310</v>
      </c>
      <c r="AR63" s="42"/>
      <c r="AS63" s="94" t="s">
        <v>310</v>
      </c>
      <c r="AT63" s="95" t="s">
        <v>310</v>
      </c>
      <c r="AU63" s="96" t="s">
        <v>310</v>
      </c>
      <c r="AV63" s="42"/>
      <c r="AW63" s="94" t="s">
        <v>310</v>
      </c>
      <c r="AX63" s="95" t="s">
        <v>310</v>
      </c>
      <c r="AY63" s="96" t="s">
        <v>310</v>
      </c>
      <c r="AZ63" s="42"/>
    </row>
    <row r="64" spans="2:52" s="11" customFormat="1" ht="15" customHeight="1" outlineLevel="1">
      <c r="B64" s="12"/>
      <c r="C64" s="3" t="s">
        <v>222</v>
      </c>
      <c r="D64" s="3" t="s">
        <v>198</v>
      </c>
      <c r="E64" s="94" t="s">
        <v>310</v>
      </c>
      <c r="F64" s="95" t="s">
        <v>310</v>
      </c>
      <c r="G64" s="96" t="s">
        <v>310</v>
      </c>
      <c r="H64" s="42"/>
      <c r="I64" s="94" t="s">
        <v>310</v>
      </c>
      <c r="J64" s="95" t="s">
        <v>310</v>
      </c>
      <c r="K64" s="96" t="s">
        <v>310</v>
      </c>
      <c r="L64" s="42"/>
      <c r="M64" s="94" t="s">
        <v>310</v>
      </c>
      <c r="N64" s="95" t="s">
        <v>310</v>
      </c>
      <c r="O64" s="96" t="s">
        <v>310</v>
      </c>
      <c r="P64" s="42"/>
      <c r="Q64" s="94" t="s">
        <v>310</v>
      </c>
      <c r="R64" s="95" t="s">
        <v>310</v>
      </c>
      <c r="S64" s="96" t="s">
        <v>310</v>
      </c>
      <c r="T64" s="42"/>
      <c r="U64" s="94" t="s">
        <v>310</v>
      </c>
      <c r="V64" s="95" t="s">
        <v>310</v>
      </c>
      <c r="W64" s="96" t="s">
        <v>310</v>
      </c>
      <c r="X64" s="42"/>
      <c r="Y64" s="94" t="s">
        <v>310</v>
      </c>
      <c r="Z64" s="95" t="s">
        <v>310</v>
      </c>
      <c r="AA64" s="96" t="s">
        <v>310</v>
      </c>
      <c r="AB64" s="42"/>
      <c r="AC64" s="94" t="s">
        <v>310</v>
      </c>
      <c r="AD64" s="95" t="s">
        <v>310</v>
      </c>
      <c r="AE64" s="96" t="s">
        <v>310</v>
      </c>
      <c r="AF64" s="42"/>
      <c r="AG64" s="94" t="s">
        <v>310</v>
      </c>
      <c r="AH64" s="95" t="s">
        <v>310</v>
      </c>
      <c r="AI64" s="96" t="s">
        <v>310</v>
      </c>
      <c r="AJ64" s="42"/>
      <c r="AK64" s="94" t="s">
        <v>310</v>
      </c>
      <c r="AL64" s="95" t="s">
        <v>310</v>
      </c>
      <c r="AM64" s="96" t="s">
        <v>310</v>
      </c>
      <c r="AN64" s="42"/>
      <c r="AO64" s="94" t="s">
        <v>310</v>
      </c>
      <c r="AP64" s="95" t="s">
        <v>310</v>
      </c>
      <c r="AQ64" s="96" t="s">
        <v>310</v>
      </c>
      <c r="AR64" s="42"/>
      <c r="AS64" s="94" t="s">
        <v>310</v>
      </c>
      <c r="AT64" s="95" t="s">
        <v>310</v>
      </c>
      <c r="AU64" s="96" t="s">
        <v>310</v>
      </c>
      <c r="AV64" s="42"/>
      <c r="AW64" s="94" t="s">
        <v>310</v>
      </c>
      <c r="AX64" s="95" t="s">
        <v>310</v>
      </c>
      <c r="AY64" s="96" t="s">
        <v>310</v>
      </c>
      <c r="AZ64" s="42"/>
    </row>
    <row r="65" spans="5:52" ht="15" customHeight="1">
      <c r="E65" s="44"/>
      <c r="F65" s="45"/>
      <c r="H65" s="42"/>
      <c r="I65" s="44"/>
      <c r="J65" s="45"/>
      <c r="L65" s="42"/>
      <c r="M65" s="44"/>
      <c r="N65" s="45"/>
      <c r="P65" s="42"/>
      <c r="Q65" s="44"/>
      <c r="R65" s="45"/>
      <c r="T65" s="42"/>
      <c r="U65" s="44"/>
      <c r="V65" s="45"/>
      <c r="X65" s="42"/>
      <c r="Y65" s="44"/>
      <c r="Z65" s="45"/>
      <c r="AB65" s="42"/>
      <c r="AC65" s="44"/>
      <c r="AD65" s="45"/>
      <c r="AF65" s="42"/>
      <c r="AG65" s="44"/>
      <c r="AH65" s="45"/>
      <c r="AJ65" s="42"/>
      <c r="AK65" s="44"/>
      <c r="AL65" s="45"/>
      <c r="AN65" s="42"/>
      <c r="AO65" s="44"/>
      <c r="AP65" s="45"/>
      <c r="AR65" s="42"/>
      <c r="AS65" s="44"/>
      <c r="AT65" s="45"/>
      <c r="AV65" s="42"/>
      <c r="AW65" s="44"/>
      <c r="AX65" s="45"/>
      <c r="AZ65" s="42"/>
    </row>
    <row r="66" spans="1:52" s="8" customFormat="1" ht="15" customHeight="1">
      <c r="A66" s="6"/>
      <c r="B66" s="7" t="s">
        <v>225</v>
      </c>
      <c r="E66" s="22">
        <v>0.2671494216196653</v>
      </c>
      <c r="F66" s="22">
        <v>0.2661759616399608</v>
      </c>
      <c r="G66" s="56">
        <v>0.000973459979704494</v>
      </c>
      <c r="H66" s="46"/>
      <c r="I66" s="22">
        <v>0.25450860522686886</v>
      </c>
      <c r="J66" s="22">
        <v>0.26710258356220296</v>
      </c>
      <c r="K66" s="56">
        <v>-0.0125939783353341</v>
      </c>
      <c r="L66" s="46"/>
      <c r="M66" s="22">
        <v>0.25593132462364576</v>
      </c>
      <c r="N66" s="22">
        <v>0.2664675547263121</v>
      </c>
      <c r="O66" s="56">
        <v>-0.010536230102666355</v>
      </c>
      <c r="P66" s="46"/>
      <c r="Q66" s="22">
        <v>0.25800108743751343</v>
      </c>
      <c r="R66" s="22">
        <v>0.26692043989401004</v>
      </c>
      <c r="S66" s="56">
        <v>-0.00891935245649661</v>
      </c>
      <c r="T66" s="46"/>
      <c r="U66" s="22">
        <v>0.2587253829003386</v>
      </c>
      <c r="V66" s="22">
        <v>0.2664594366953973</v>
      </c>
      <c r="W66" s="56">
        <v>-0.007734053795058704</v>
      </c>
      <c r="X66" s="46"/>
      <c r="Y66" s="22">
        <v>0.24869403342383387</v>
      </c>
      <c r="Z66" s="22">
        <v>0.26730368824437145</v>
      </c>
      <c r="AA66" s="56">
        <v>-0.018609654820537586</v>
      </c>
      <c r="AB66" s="46"/>
      <c r="AC66" s="22">
        <v>0.24881774663552644</v>
      </c>
      <c r="AD66" s="22">
        <v>0.26675638213883146</v>
      </c>
      <c r="AE66" s="56">
        <v>-0.017938635503305017</v>
      </c>
      <c r="AF66" s="46"/>
      <c r="AG66" s="22">
        <v>0.24976832098555632</v>
      </c>
      <c r="AH66" s="22">
        <v>0.2668870767492685</v>
      </c>
      <c r="AI66" s="56">
        <v>-0.017118755763712162</v>
      </c>
      <c r="AJ66" s="46"/>
      <c r="AK66" s="22">
        <v>0.2513736417448126</v>
      </c>
      <c r="AL66" s="22">
        <v>0.2672277413976316</v>
      </c>
      <c r="AM66" s="56">
        <v>-0.01585409965281903</v>
      </c>
      <c r="AN66" s="46"/>
      <c r="AO66" s="22">
        <v>0.2526225575138004</v>
      </c>
      <c r="AP66" s="22">
        <v>0.2694708004885737</v>
      </c>
      <c r="AQ66" s="56">
        <v>-0.016848242974773275</v>
      </c>
      <c r="AR66" s="46"/>
      <c r="AS66" s="22">
        <v>0.2537044884432904</v>
      </c>
      <c r="AT66" s="22">
        <v>0.26994231448793893</v>
      </c>
      <c r="AU66" s="56">
        <v>-0.016237826044648518</v>
      </c>
      <c r="AV66" s="46"/>
      <c r="AW66" s="22">
        <v>0.2548962544541045</v>
      </c>
      <c r="AX66" s="22">
        <v>0.2701879709812053</v>
      </c>
      <c r="AY66" s="56">
        <v>-0.015291716527100763</v>
      </c>
      <c r="AZ66" s="46"/>
    </row>
    <row r="67" spans="2:52" s="76" customFormat="1" ht="15" customHeight="1" outlineLevel="1">
      <c r="B67" s="77"/>
      <c r="C67" s="3" t="s">
        <v>173</v>
      </c>
      <c r="D67" s="3" t="s">
        <v>196</v>
      </c>
      <c r="E67" s="109" t="s">
        <v>310</v>
      </c>
      <c r="F67" s="110" t="s">
        <v>310</v>
      </c>
      <c r="G67" s="96" t="s">
        <v>310</v>
      </c>
      <c r="H67" s="93"/>
      <c r="I67" s="109" t="s">
        <v>310</v>
      </c>
      <c r="J67" s="110" t="s">
        <v>310</v>
      </c>
      <c r="K67" s="96" t="s">
        <v>310</v>
      </c>
      <c r="L67" s="93"/>
      <c r="M67" s="109" t="s">
        <v>310</v>
      </c>
      <c r="N67" s="110" t="s">
        <v>310</v>
      </c>
      <c r="O67" s="96" t="s">
        <v>310</v>
      </c>
      <c r="P67" s="93"/>
      <c r="Q67" s="109" t="s">
        <v>310</v>
      </c>
      <c r="R67" s="110" t="s">
        <v>310</v>
      </c>
      <c r="S67" s="96" t="s">
        <v>310</v>
      </c>
      <c r="T67" s="93"/>
      <c r="U67" s="109" t="s">
        <v>310</v>
      </c>
      <c r="V67" s="110" t="s">
        <v>310</v>
      </c>
      <c r="W67" s="96" t="s">
        <v>310</v>
      </c>
      <c r="X67" s="93"/>
      <c r="Y67" s="109" t="s">
        <v>310</v>
      </c>
      <c r="Z67" s="110" t="s">
        <v>310</v>
      </c>
      <c r="AA67" s="96" t="s">
        <v>310</v>
      </c>
      <c r="AB67" s="93"/>
      <c r="AC67" s="109" t="s">
        <v>310</v>
      </c>
      <c r="AD67" s="110" t="s">
        <v>310</v>
      </c>
      <c r="AE67" s="96" t="s">
        <v>310</v>
      </c>
      <c r="AF67" s="93"/>
      <c r="AG67" s="109" t="s">
        <v>310</v>
      </c>
      <c r="AH67" s="110" t="s">
        <v>310</v>
      </c>
      <c r="AI67" s="96" t="s">
        <v>310</v>
      </c>
      <c r="AJ67" s="93"/>
      <c r="AK67" s="109" t="s">
        <v>310</v>
      </c>
      <c r="AL67" s="110" t="s">
        <v>310</v>
      </c>
      <c r="AM67" s="96" t="s">
        <v>310</v>
      </c>
      <c r="AN67" s="93"/>
      <c r="AO67" s="109" t="s">
        <v>310</v>
      </c>
      <c r="AP67" s="110" t="s">
        <v>310</v>
      </c>
      <c r="AQ67" s="96" t="s">
        <v>310</v>
      </c>
      <c r="AR67" s="93"/>
      <c r="AS67" s="109" t="s">
        <v>310</v>
      </c>
      <c r="AT67" s="110" t="s">
        <v>310</v>
      </c>
      <c r="AU67" s="96" t="s">
        <v>310</v>
      </c>
      <c r="AV67" s="93"/>
      <c r="AW67" s="109" t="s">
        <v>310</v>
      </c>
      <c r="AX67" s="110" t="s">
        <v>310</v>
      </c>
      <c r="AY67" s="96" t="s">
        <v>310</v>
      </c>
      <c r="AZ67" s="93"/>
    </row>
    <row r="68" spans="2:52" s="76" customFormat="1" ht="15" customHeight="1" outlineLevel="1">
      <c r="B68" s="77"/>
      <c r="C68" s="3" t="s">
        <v>173</v>
      </c>
      <c r="D68" s="3" t="s">
        <v>197</v>
      </c>
      <c r="E68" s="111" t="s">
        <v>310</v>
      </c>
      <c r="F68" s="112" t="s">
        <v>310</v>
      </c>
      <c r="G68" s="96" t="s">
        <v>310</v>
      </c>
      <c r="H68" s="93"/>
      <c r="I68" s="111" t="s">
        <v>310</v>
      </c>
      <c r="J68" s="112" t="s">
        <v>310</v>
      </c>
      <c r="K68" s="96" t="s">
        <v>310</v>
      </c>
      <c r="L68" s="93"/>
      <c r="M68" s="111" t="s">
        <v>310</v>
      </c>
      <c r="N68" s="112" t="s">
        <v>310</v>
      </c>
      <c r="O68" s="96" t="s">
        <v>310</v>
      </c>
      <c r="P68" s="93"/>
      <c r="Q68" s="111" t="s">
        <v>310</v>
      </c>
      <c r="R68" s="112" t="s">
        <v>310</v>
      </c>
      <c r="S68" s="96" t="s">
        <v>310</v>
      </c>
      <c r="T68" s="93"/>
      <c r="U68" s="111" t="s">
        <v>310</v>
      </c>
      <c r="V68" s="112" t="s">
        <v>310</v>
      </c>
      <c r="W68" s="96" t="s">
        <v>310</v>
      </c>
      <c r="X68" s="93"/>
      <c r="Y68" s="111" t="s">
        <v>310</v>
      </c>
      <c r="Z68" s="112" t="s">
        <v>310</v>
      </c>
      <c r="AA68" s="96" t="s">
        <v>310</v>
      </c>
      <c r="AB68" s="93"/>
      <c r="AC68" s="111" t="s">
        <v>310</v>
      </c>
      <c r="AD68" s="112" t="s">
        <v>310</v>
      </c>
      <c r="AE68" s="96" t="s">
        <v>310</v>
      </c>
      <c r="AF68" s="93"/>
      <c r="AG68" s="111" t="s">
        <v>310</v>
      </c>
      <c r="AH68" s="112" t="s">
        <v>310</v>
      </c>
      <c r="AI68" s="96" t="s">
        <v>310</v>
      </c>
      <c r="AJ68" s="93"/>
      <c r="AK68" s="111" t="s">
        <v>310</v>
      </c>
      <c r="AL68" s="112" t="s">
        <v>310</v>
      </c>
      <c r="AM68" s="96" t="s">
        <v>310</v>
      </c>
      <c r="AN68" s="93"/>
      <c r="AO68" s="111" t="s">
        <v>310</v>
      </c>
      <c r="AP68" s="112" t="s">
        <v>310</v>
      </c>
      <c r="AQ68" s="96" t="s">
        <v>310</v>
      </c>
      <c r="AR68" s="93"/>
      <c r="AS68" s="111" t="s">
        <v>310</v>
      </c>
      <c r="AT68" s="112" t="s">
        <v>310</v>
      </c>
      <c r="AU68" s="96" t="s">
        <v>310</v>
      </c>
      <c r="AV68" s="93"/>
      <c r="AW68" s="111" t="s">
        <v>310</v>
      </c>
      <c r="AX68" s="112" t="s">
        <v>310</v>
      </c>
      <c r="AY68" s="96" t="s">
        <v>310</v>
      </c>
      <c r="AZ68" s="93"/>
    </row>
    <row r="69" spans="2:52" s="76" customFormat="1" ht="15" customHeight="1" outlineLevel="1">
      <c r="B69" s="77"/>
      <c r="C69" s="3" t="s">
        <v>173</v>
      </c>
      <c r="D69" s="3" t="s">
        <v>198</v>
      </c>
      <c r="E69" s="111" t="s">
        <v>310</v>
      </c>
      <c r="F69" s="112" t="s">
        <v>310</v>
      </c>
      <c r="G69" s="96" t="s">
        <v>310</v>
      </c>
      <c r="H69" s="93"/>
      <c r="I69" s="111" t="s">
        <v>310</v>
      </c>
      <c r="J69" s="112" t="s">
        <v>310</v>
      </c>
      <c r="K69" s="96" t="s">
        <v>310</v>
      </c>
      <c r="L69" s="93"/>
      <c r="M69" s="111" t="s">
        <v>310</v>
      </c>
      <c r="N69" s="112" t="s">
        <v>310</v>
      </c>
      <c r="O69" s="96" t="s">
        <v>310</v>
      </c>
      <c r="P69" s="93"/>
      <c r="Q69" s="111" t="s">
        <v>310</v>
      </c>
      <c r="R69" s="112" t="s">
        <v>310</v>
      </c>
      <c r="S69" s="96" t="s">
        <v>310</v>
      </c>
      <c r="T69" s="93"/>
      <c r="U69" s="111" t="s">
        <v>310</v>
      </c>
      <c r="V69" s="112" t="s">
        <v>310</v>
      </c>
      <c r="W69" s="96" t="s">
        <v>310</v>
      </c>
      <c r="X69" s="93"/>
      <c r="Y69" s="111" t="s">
        <v>310</v>
      </c>
      <c r="Z69" s="112" t="s">
        <v>310</v>
      </c>
      <c r="AA69" s="96" t="s">
        <v>310</v>
      </c>
      <c r="AB69" s="93"/>
      <c r="AC69" s="111" t="s">
        <v>310</v>
      </c>
      <c r="AD69" s="112" t="s">
        <v>310</v>
      </c>
      <c r="AE69" s="96" t="s">
        <v>310</v>
      </c>
      <c r="AF69" s="93"/>
      <c r="AG69" s="111" t="s">
        <v>310</v>
      </c>
      <c r="AH69" s="112" t="s">
        <v>310</v>
      </c>
      <c r="AI69" s="96" t="s">
        <v>310</v>
      </c>
      <c r="AJ69" s="93"/>
      <c r="AK69" s="111" t="s">
        <v>310</v>
      </c>
      <c r="AL69" s="112" t="s">
        <v>310</v>
      </c>
      <c r="AM69" s="96" t="s">
        <v>310</v>
      </c>
      <c r="AN69" s="93"/>
      <c r="AO69" s="111" t="s">
        <v>310</v>
      </c>
      <c r="AP69" s="112" t="s">
        <v>310</v>
      </c>
      <c r="AQ69" s="96" t="s">
        <v>310</v>
      </c>
      <c r="AR69" s="93"/>
      <c r="AS69" s="111" t="s">
        <v>310</v>
      </c>
      <c r="AT69" s="112" t="s">
        <v>310</v>
      </c>
      <c r="AU69" s="96" t="s">
        <v>310</v>
      </c>
      <c r="AV69" s="93"/>
      <c r="AW69" s="111" t="s">
        <v>310</v>
      </c>
      <c r="AX69" s="112" t="s">
        <v>310</v>
      </c>
      <c r="AY69" s="96" t="s">
        <v>310</v>
      </c>
      <c r="AZ69" s="93"/>
    </row>
    <row r="70" spans="2:52" ht="15" customHeight="1">
      <c r="B70" s="6"/>
      <c r="C70" s="3" t="s">
        <v>226</v>
      </c>
      <c r="E70" s="44">
        <v>0.0565367220655462</v>
      </c>
      <c r="F70" s="44">
        <v>0.061942427641226955</v>
      </c>
      <c r="G70" s="52">
        <v>-0.005405705575680757</v>
      </c>
      <c r="H70" s="42"/>
      <c r="I70" s="44">
        <v>0.04006541220124708</v>
      </c>
      <c r="J70" s="44">
        <v>0.06156816436498584</v>
      </c>
      <c r="K70" s="52">
        <v>-0.02150275216373876</v>
      </c>
      <c r="L70" s="42"/>
      <c r="M70" s="44">
        <v>0.04013750604710156</v>
      </c>
      <c r="N70" s="44">
        <v>0.06088166728681486</v>
      </c>
      <c r="O70" s="52">
        <v>-0.020744161239713295</v>
      </c>
      <c r="P70" s="42"/>
      <c r="Q70" s="44">
        <v>0.03997115997215956</v>
      </c>
      <c r="R70" s="44">
        <v>0.059937695561176056</v>
      </c>
      <c r="S70" s="52">
        <v>-0.019966535589016496</v>
      </c>
      <c r="T70" s="42"/>
      <c r="U70" s="44">
        <v>0.03992336519730017</v>
      </c>
      <c r="V70" s="44">
        <v>0.059274965586153465</v>
      </c>
      <c r="W70" s="52">
        <v>-0.019351600388853293</v>
      </c>
      <c r="X70" s="42"/>
      <c r="Y70" s="44">
        <v>0.03842565001537159</v>
      </c>
      <c r="Z70" s="44">
        <v>0.05940832250007625</v>
      </c>
      <c r="AA70" s="52">
        <v>-0.02098267248470466</v>
      </c>
      <c r="AB70" s="42"/>
      <c r="AC70" s="44">
        <v>0.03824598831815744</v>
      </c>
      <c r="AD70" s="44">
        <v>0.05892854793723937</v>
      </c>
      <c r="AE70" s="52">
        <v>-0.020682559619081928</v>
      </c>
      <c r="AF70" s="42"/>
      <c r="AG70" s="44">
        <v>0.038460584231179665</v>
      </c>
      <c r="AH70" s="44">
        <v>0.058949950332297926</v>
      </c>
      <c r="AI70" s="52">
        <v>-0.02048936610111826</v>
      </c>
      <c r="AJ70" s="42"/>
      <c r="AK70" s="44">
        <v>0.03830509786356396</v>
      </c>
      <c r="AL70" s="44">
        <v>0.05748027774100713</v>
      </c>
      <c r="AM70" s="52">
        <v>-0.019175179877443167</v>
      </c>
      <c r="AN70" s="42"/>
      <c r="AO70" s="44">
        <v>0.03831529186077358</v>
      </c>
      <c r="AP70" s="44">
        <v>0.057648153698637586</v>
      </c>
      <c r="AQ70" s="52">
        <v>-0.019332861837864007</v>
      </c>
      <c r="AR70" s="42"/>
      <c r="AS70" s="44">
        <v>0.03812954322076411</v>
      </c>
      <c r="AT70" s="44">
        <v>0.05742097644830699</v>
      </c>
      <c r="AU70" s="52">
        <v>-0.019291433227542877</v>
      </c>
      <c r="AV70" s="42"/>
      <c r="AW70" s="44">
        <v>0.03798500658018329</v>
      </c>
      <c r="AX70" s="44">
        <v>0.057159234230936114</v>
      </c>
      <c r="AY70" s="52">
        <v>-0.01917422765075282</v>
      </c>
      <c r="AZ70" s="42"/>
    </row>
    <row r="71" spans="2:52" s="11" customFormat="1" ht="15" customHeight="1" outlineLevel="1">
      <c r="B71" s="13"/>
      <c r="C71" s="3" t="s">
        <v>227</v>
      </c>
      <c r="D71" s="3" t="s">
        <v>196</v>
      </c>
      <c r="E71" s="94" t="s">
        <v>310</v>
      </c>
      <c r="F71" s="95" t="s">
        <v>310</v>
      </c>
      <c r="G71" s="96" t="s">
        <v>310</v>
      </c>
      <c r="H71" s="42"/>
      <c r="I71" s="94" t="s">
        <v>310</v>
      </c>
      <c r="J71" s="95" t="s">
        <v>310</v>
      </c>
      <c r="K71" s="96" t="s">
        <v>310</v>
      </c>
      <c r="L71" s="42"/>
      <c r="M71" s="94" t="s">
        <v>310</v>
      </c>
      <c r="N71" s="95" t="s">
        <v>310</v>
      </c>
      <c r="O71" s="96" t="s">
        <v>310</v>
      </c>
      <c r="P71" s="42"/>
      <c r="Q71" s="94" t="s">
        <v>310</v>
      </c>
      <c r="R71" s="95" t="s">
        <v>310</v>
      </c>
      <c r="S71" s="96" t="s">
        <v>310</v>
      </c>
      <c r="T71" s="42"/>
      <c r="U71" s="94" t="s">
        <v>310</v>
      </c>
      <c r="V71" s="95" t="s">
        <v>310</v>
      </c>
      <c r="W71" s="96" t="s">
        <v>310</v>
      </c>
      <c r="X71" s="42"/>
      <c r="Y71" s="94" t="s">
        <v>310</v>
      </c>
      <c r="Z71" s="95" t="s">
        <v>310</v>
      </c>
      <c r="AA71" s="96" t="s">
        <v>310</v>
      </c>
      <c r="AB71" s="42"/>
      <c r="AC71" s="94" t="s">
        <v>310</v>
      </c>
      <c r="AD71" s="95" t="s">
        <v>310</v>
      </c>
      <c r="AE71" s="96" t="s">
        <v>310</v>
      </c>
      <c r="AF71" s="42"/>
      <c r="AG71" s="94" t="s">
        <v>310</v>
      </c>
      <c r="AH71" s="95" t="s">
        <v>310</v>
      </c>
      <c r="AI71" s="96" t="s">
        <v>310</v>
      </c>
      <c r="AJ71" s="42"/>
      <c r="AK71" s="94" t="s">
        <v>310</v>
      </c>
      <c r="AL71" s="95" t="s">
        <v>310</v>
      </c>
      <c r="AM71" s="96" t="s">
        <v>310</v>
      </c>
      <c r="AN71" s="42"/>
      <c r="AO71" s="94" t="s">
        <v>310</v>
      </c>
      <c r="AP71" s="95" t="s">
        <v>310</v>
      </c>
      <c r="AQ71" s="96" t="s">
        <v>310</v>
      </c>
      <c r="AR71" s="42"/>
      <c r="AS71" s="94" t="s">
        <v>310</v>
      </c>
      <c r="AT71" s="95" t="s">
        <v>310</v>
      </c>
      <c r="AU71" s="96" t="s">
        <v>310</v>
      </c>
      <c r="AV71" s="42"/>
      <c r="AW71" s="94" t="s">
        <v>310</v>
      </c>
      <c r="AX71" s="95" t="s">
        <v>310</v>
      </c>
      <c r="AY71" s="96" t="s">
        <v>310</v>
      </c>
      <c r="AZ71" s="42"/>
    </row>
    <row r="72" spans="2:52" s="11" customFormat="1" ht="15" customHeight="1" outlineLevel="1">
      <c r="B72" s="13"/>
      <c r="C72" s="3" t="s">
        <v>227</v>
      </c>
      <c r="D72" s="3" t="s">
        <v>197</v>
      </c>
      <c r="E72" s="94" t="s">
        <v>310</v>
      </c>
      <c r="F72" s="95" t="s">
        <v>310</v>
      </c>
      <c r="G72" s="96" t="s">
        <v>310</v>
      </c>
      <c r="H72" s="42"/>
      <c r="I72" s="94" t="s">
        <v>310</v>
      </c>
      <c r="J72" s="95" t="s">
        <v>310</v>
      </c>
      <c r="K72" s="96" t="s">
        <v>310</v>
      </c>
      <c r="L72" s="42"/>
      <c r="M72" s="94" t="s">
        <v>310</v>
      </c>
      <c r="N72" s="95" t="s">
        <v>310</v>
      </c>
      <c r="O72" s="96" t="s">
        <v>310</v>
      </c>
      <c r="P72" s="42"/>
      <c r="Q72" s="94" t="s">
        <v>310</v>
      </c>
      <c r="R72" s="95" t="s">
        <v>310</v>
      </c>
      <c r="S72" s="96" t="s">
        <v>310</v>
      </c>
      <c r="T72" s="42"/>
      <c r="U72" s="94" t="s">
        <v>310</v>
      </c>
      <c r="V72" s="95" t="s">
        <v>310</v>
      </c>
      <c r="W72" s="96" t="s">
        <v>310</v>
      </c>
      <c r="X72" s="42"/>
      <c r="Y72" s="94" t="s">
        <v>310</v>
      </c>
      <c r="Z72" s="95" t="s">
        <v>310</v>
      </c>
      <c r="AA72" s="96" t="s">
        <v>310</v>
      </c>
      <c r="AB72" s="42"/>
      <c r="AC72" s="94" t="s">
        <v>310</v>
      </c>
      <c r="AD72" s="95" t="s">
        <v>310</v>
      </c>
      <c r="AE72" s="96" t="s">
        <v>310</v>
      </c>
      <c r="AF72" s="42"/>
      <c r="AG72" s="94" t="s">
        <v>310</v>
      </c>
      <c r="AH72" s="95" t="s">
        <v>310</v>
      </c>
      <c r="AI72" s="96" t="s">
        <v>310</v>
      </c>
      <c r="AJ72" s="42"/>
      <c r="AK72" s="94" t="s">
        <v>310</v>
      </c>
      <c r="AL72" s="95" t="s">
        <v>310</v>
      </c>
      <c r="AM72" s="96" t="s">
        <v>310</v>
      </c>
      <c r="AN72" s="42"/>
      <c r="AO72" s="94" t="s">
        <v>310</v>
      </c>
      <c r="AP72" s="95" t="s">
        <v>310</v>
      </c>
      <c r="AQ72" s="96" t="s">
        <v>310</v>
      </c>
      <c r="AR72" s="42"/>
      <c r="AS72" s="94" t="s">
        <v>310</v>
      </c>
      <c r="AT72" s="95" t="s">
        <v>310</v>
      </c>
      <c r="AU72" s="96" t="s">
        <v>310</v>
      </c>
      <c r="AV72" s="42"/>
      <c r="AW72" s="94" t="s">
        <v>310</v>
      </c>
      <c r="AX72" s="95" t="s">
        <v>310</v>
      </c>
      <c r="AY72" s="96" t="s">
        <v>310</v>
      </c>
      <c r="AZ72" s="42"/>
    </row>
    <row r="73" spans="2:52" s="11" customFormat="1" ht="15" customHeight="1" outlineLevel="1">
      <c r="B73" s="13"/>
      <c r="C73" s="3" t="s">
        <v>227</v>
      </c>
      <c r="D73" s="3" t="s">
        <v>198</v>
      </c>
      <c r="E73" s="94" t="s">
        <v>310</v>
      </c>
      <c r="F73" s="95" t="s">
        <v>310</v>
      </c>
      <c r="G73" s="96" t="s">
        <v>310</v>
      </c>
      <c r="H73" s="42"/>
      <c r="I73" s="94" t="s">
        <v>310</v>
      </c>
      <c r="J73" s="95" t="s">
        <v>310</v>
      </c>
      <c r="K73" s="96" t="s">
        <v>310</v>
      </c>
      <c r="L73" s="42"/>
      <c r="M73" s="94" t="s">
        <v>310</v>
      </c>
      <c r="N73" s="95" t="s">
        <v>310</v>
      </c>
      <c r="O73" s="96" t="s">
        <v>310</v>
      </c>
      <c r="P73" s="42"/>
      <c r="Q73" s="94" t="s">
        <v>310</v>
      </c>
      <c r="R73" s="95" t="s">
        <v>310</v>
      </c>
      <c r="S73" s="96" t="s">
        <v>310</v>
      </c>
      <c r="T73" s="42"/>
      <c r="U73" s="94" t="s">
        <v>310</v>
      </c>
      <c r="V73" s="95" t="s">
        <v>310</v>
      </c>
      <c r="W73" s="96" t="s">
        <v>310</v>
      </c>
      <c r="X73" s="42"/>
      <c r="Y73" s="94" t="s">
        <v>310</v>
      </c>
      <c r="Z73" s="95" t="s">
        <v>310</v>
      </c>
      <c r="AA73" s="96" t="s">
        <v>310</v>
      </c>
      <c r="AB73" s="42"/>
      <c r="AC73" s="94" t="s">
        <v>310</v>
      </c>
      <c r="AD73" s="95" t="s">
        <v>310</v>
      </c>
      <c r="AE73" s="96" t="s">
        <v>310</v>
      </c>
      <c r="AF73" s="42"/>
      <c r="AG73" s="94" t="s">
        <v>310</v>
      </c>
      <c r="AH73" s="95" t="s">
        <v>310</v>
      </c>
      <c r="AI73" s="96" t="s">
        <v>310</v>
      </c>
      <c r="AJ73" s="42"/>
      <c r="AK73" s="94" t="s">
        <v>310</v>
      </c>
      <c r="AL73" s="95" t="s">
        <v>310</v>
      </c>
      <c r="AM73" s="96" t="s">
        <v>310</v>
      </c>
      <c r="AN73" s="42"/>
      <c r="AO73" s="94" t="s">
        <v>310</v>
      </c>
      <c r="AP73" s="95" t="s">
        <v>310</v>
      </c>
      <c r="AQ73" s="96" t="s">
        <v>310</v>
      </c>
      <c r="AR73" s="42"/>
      <c r="AS73" s="94" t="s">
        <v>310</v>
      </c>
      <c r="AT73" s="95" t="s">
        <v>310</v>
      </c>
      <c r="AU73" s="96" t="s">
        <v>310</v>
      </c>
      <c r="AV73" s="42"/>
      <c r="AW73" s="94" t="s">
        <v>310</v>
      </c>
      <c r="AX73" s="95" t="s">
        <v>310</v>
      </c>
      <c r="AY73" s="96" t="s">
        <v>310</v>
      </c>
      <c r="AZ73" s="42"/>
    </row>
    <row r="74" spans="2:52" ht="15" customHeight="1">
      <c r="B74" s="2"/>
      <c r="C74" s="3" t="s">
        <v>228</v>
      </c>
      <c r="E74" s="44">
        <v>0.21061269955411913</v>
      </c>
      <c r="F74" s="44">
        <v>0.20423353399873392</v>
      </c>
      <c r="G74" s="52">
        <v>0.006379165555385202</v>
      </c>
      <c r="H74" s="42"/>
      <c r="I74" s="44">
        <v>0.2144366439380004</v>
      </c>
      <c r="J74" s="44">
        <v>0.20553441919721713</v>
      </c>
      <c r="K74" s="52">
        <v>0.008902224740783282</v>
      </c>
      <c r="L74" s="42"/>
      <c r="M74" s="44">
        <v>0.2157872605479094</v>
      </c>
      <c r="N74" s="44">
        <v>0.2055858874394973</v>
      </c>
      <c r="O74" s="52">
        <v>0.010201373108412098</v>
      </c>
      <c r="P74" s="42"/>
      <c r="Q74" s="44">
        <v>0.21802334193740008</v>
      </c>
      <c r="R74" s="44">
        <v>0.20698274433283398</v>
      </c>
      <c r="S74" s="52">
        <v>0.011040597604566105</v>
      </c>
      <c r="T74" s="42"/>
      <c r="U74" s="44">
        <v>0.21879224794738705</v>
      </c>
      <c r="V74" s="44">
        <v>0.20718447110924385</v>
      </c>
      <c r="W74" s="52">
        <v>0.011607776838143208</v>
      </c>
      <c r="X74" s="42"/>
      <c r="Y74" s="44">
        <v>0.2102601103637381</v>
      </c>
      <c r="Z74" s="44">
        <v>0.2078953657442952</v>
      </c>
      <c r="AA74" s="52">
        <v>0.002364744619442888</v>
      </c>
      <c r="AB74" s="42"/>
      <c r="AC74" s="44">
        <v>0.2105635050702747</v>
      </c>
      <c r="AD74" s="44">
        <v>0.2078278342015921</v>
      </c>
      <c r="AE74" s="52">
        <v>0.0027356708686825937</v>
      </c>
      <c r="AF74" s="42"/>
      <c r="AG74" s="44">
        <v>0.2112994894411217</v>
      </c>
      <c r="AH74" s="44">
        <v>0.20793712641697054</v>
      </c>
      <c r="AI74" s="52">
        <v>0.0033623630241511604</v>
      </c>
      <c r="AJ74" s="42"/>
      <c r="AK74" s="44">
        <v>0.2130580909894089</v>
      </c>
      <c r="AL74" s="44">
        <v>0.20974746365662447</v>
      </c>
      <c r="AM74" s="52">
        <v>0.0033106273327844216</v>
      </c>
      <c r="AN74" s="42"/>
      <c r="AO74" s="44">
        <v>0.21429675564565834</v>
      </c>
      <c r="AP74" s="44">
        <v>0.21182264678993606</v>
      </c>
      <c r="AQ74" s="52">
        <v>0.0024741088557222735</v>
      </c>
      <c r="AR74" s="42"/>
      <c r="AS74" s="44">
        <v>0.21556640899429144</v>
      </c>
      <c r="AT74" s="44">
        <v>0.21252133803963194</v>
      </c>
      <c r="AU74" s="52">
        <v>0.003045070954659501</v>
      </c>
      <c r="AV74" s="42"/>
      <c r="AW74" s="44">
        <v>0.2168788682372326</v>
      </c>
      <c r="AX74" s="44">
        <v>0.2130287367502692</v>
      </c>
      <c r="AY74" s="52">
        <v>0.003850131486963393</v>
      </c>
      <c r="AZ74" s="42"/>
    </row>
    <row r="75" spans="2:52" s="11" customFormat="1" ht="15" customHeight="1" outlineLevel="1">
      <c r="B75" s="13"/>
      <c r="C75" s="3" t="s">
        <v>229</v>
      </c>
      <c r="D75" s="3" t="s">
        <v>196</v>
      </c>
      <c r="E75" s="94" t="s">
        <v>310</v>
      </c>
      <c r="F75" s="95" t="s">
        <v>310</v>
      </c>
      <c r="G75" s="96" t="s">
        <v>310</v>
      </c>
      <c r="H75" s="42"/>
      <c r="I75" s="94" t="s">
        <v>310</v>
      </c>
      <c r="J75" s="95" t="s">
        <v>310</v>
      </c>
      <c r="K75" s="96" t="s">
        <v>310</v>
      </c>
      <c r="L75" s="42"/>
      <c r="M75" s="94" t="s">
        <v>310</v>
      </c>
      <c r="N75" s="95" t="s">
        <v>310</v>
      </c>
      <c r="O75" s="96" t="s">
        <v>310</v>
      </c>
      <c r="P75" s="42"/>
      <c r="Q75" s="94" t="s">
        <v>310</v>
      </c>
      <c r="R75" s="95" t="s">
        <v>310</v>
      </c>
      <c r="S75" s="96" t="s">
        <v>310</v>
      </c>
      <c r="T75" s="42"/>
      <c r="U75" s="94" t="s">
        <v>310</v>
      </c>
      <c r="V75" s="95" t="s">
        <v>310</v>
      </c>
      <c r="W75" s="96" t="s">
        <v>310</v>
      </c>
      <c r="X75" s="42"/>
      <c r="Y75" s="94" t="s">
        <v>310</v>
      </c>
      <c r="Z75" s="95" t="s">
        <v>310</v>
      </c>
      <c r="AA75" s="96" t="s">
        <v>310</v>
      </c>
      <c r="AB75" s="42"/>
      <c r="AC75" s="94" t="s">
        <v>310</v>
      </c>
      <c r="AD75" s="95" t="s">
        <v>310</v>
      </c>
      <c r="AE75" s="96" t="s">
        <v>310</v>
      </c>
      <c r="AF75" s="42"/>
      <c r="AG75" s="94" t="s">
        <v>310</v>
      </c>
      <c r="AH75" s="95" t="s">
        <v>310</v>
      </c>
      <c r="AI75" s="96" t="s">
        <v>310</v>
      </c>
      <c r="AJ75" s="42"/>
      <c r="AK75" s="94" t="s">
        <v>310</v>
      </c>
      <c r="AL75" s="95" t="s">
        <v>310</v>
      </c>
      <c r="AM75" s="96" t="s">
        <v>310</v>
      </c>
      <c r="AN75" s="42"/>
      <c r="AO75" s="94" t="s">
        <v>310</v>
      </c>
      <c r="AP75" s="95" t="s">
        <v>310</v>
      </c>
      <c r="AQ75" s="96" t="s">
        <v>310</v>
      </c>
      <c r="AR75" s="42"/>
      <c r="AS75" s="94" t="s">
        <v>310</v>
      </c>
      <c r="AT75" s="95" t="s">
        <v>310</v>
      </c>
      <c r="AU75" s="96" t="s">
        <v>310</v>
      </c>
      <c r="AV75" s="42"/>
      <c r="AW75" s="94" t="s">
        <v>310</v>
      </c>
      <c r="AX75" s="95" t="s">
        <v>310</v>
      </c>
      <c r="AY75" s="96" t="s">
        <v>310</v>
      </c>
      <c r="AZ75" s="42"/>
    </row>
    <row r="76" spans="2:52" s="11" customFormat="1" ht="15" customHeight="1" outlineLevel="1">
      <c r="B76" s="13"/>
      <c r="C76" s="3" t="s">
        <v>229</v>
      </c>
      <c r="D76" s="3" t="s">
        <v>197</v>
      </c>
      <c r="E76" s="94" t="s">
        <v>310</v>
      </c>
      <c r="F76" s="95" t="s">
        <v>310</v>
      </c>
      <c r="G76" s="96" t="s">
        <v>310</v>
      </c>
      <c r="H76" s="42"/>
      <c r="I76" s="94" t="s">
        <v>310</v>
      </c>
      <c r="J76" s="95" t="s">
        <v>310</v>
      </c>
      <c r="K76" s="96" t="s">
        <v>310</v>
      </c>
      <c r="L76" s="42"/>
      <c r="M76" s="94" t="s">
        <v>310</v>
      </c>
      <c r="N76" s="95" t="s">
        <v>310</v>
      </c>
      <c r="O76" s="96" t="s">
        <v>310</v>
      </c>
      <c r="P76" s="42"/>
      <c r="Q76" s="94" t="s">
        <v>310</v>
      </c>
      <c r="R76" s="95" t="s">
        <v>310</v>
      </c>
      <c r="S76" s="96" t="s">
        <v>310</v>
      </c>
      <c r="T76" s="42"/>
      <c r="U76" s="94" t="s">
        <v>310</v>
      </c>
      <c r="V76" s="95" t="s">
        <v>310</v>
      </c>
      <c r="W76" s="96" t="s">
        <v>310</v>
      </c>
      <c r="X76" s="42"/>
      <c r="Y76" s="94" t="s">
        <v>310</v>
      </c>
      <c r="Z76" s="95" t="s">
        <v>310</v>
      </c>
      <c r="AA76" s="96" t="s">
        <v>310</v>
      </c>
      <c r="AB76" s="42"/>
      <c r="AC76" s="94" t="s">
        <v>310</v>
      </c>
      <c r="AD76" s="95" t="s">
        <v>310</v>
      </c>
      <c r="AE76" s="96" t="s">
        <v>310</v>
      </c>
      <c r="AF76" s="42"/>
      <c r="AG76" s="94" t="s">
        <v>310</v>
      </c>
      <c r="AH76" s="95" t="s">
        <v>310</v>
      </c>
      <c r="AI76" s="96" t="s">
        <v>310</v>
      </c>
      <c r="AJ76" s="42"/>
      <c r="AK76" s="94" t="s">
        <v>310</v>
      </c>
      <c r="AL76" s="95" t="s">
        <v>310</v>
      </c>
      <c r="AM76" s="96" t="s">
        <v>310</v>
      </c>
      <c r="AN76" s="42"/>
      <c r="AO76" s="94" t="s">
        <v>310</v>
      </c>
      <c r="AP76" s="95" t="s">
        <v>310</v>
      </c>
      <c r="AQ76" s="96" t="s">
        <v>310</v>
      </c>
      <c r="AR76" s="42"/>
      <c r="AS76" s="94" t="s">
        <v>310</v>
      </c>
      <c r="AT76" s="95" t="s">
        <v>310</v>
      </c>
      <c r="AU76" s="96" t="s">
        <v>310</v>
      </c>
      <c r="AV76" s="42"/>
      <c r="AW76" s="94" t="s">
        <v>310</v>
      </c>
      <c r="AX76" s="95" t="s">
        <v>310</v>
      </c>
      <c r="AY76" s="96" t="s">
        <v>310</v>
      </c>
      <c r="AZ76" s="42"/>
    </row>
    <row r="77" spans="2:52" s="11" customFormat="1" ht="15" customHeight="1" outlineLevel="1">
      <c r="B77" s="13"/>
      <c r="C77" s="3" t="s">
        <v>229</v>
      </c>
      <c r="D77" s="3" t="s">
        <v>198</v>
      </c>
      <c r="E77" s="94" t="s">
        <v>310</v>
      </c>
      <c r="F77" s="95" t="s">
        <v>310</v>
      </c>
      <c r="G77" s="96" t="s">
        <v>310</v>
      </c>
      <c r="H77" s="42"/>
      <c r="I77" s="94" t="s">
        <v>310</v>
      </c>
      <c r="J77" s="95" t="s">
        <v>310</v>
      </c>
      <c r="K77" s="96" t="s">
        <v>310</v>
      </c>
      <c r="L77" s="42"/>
      <c r="M77" s="94" t="s">
        <v>310</v>
      </c>
      <c r="N77" s="95" t="s">
        <v>310</v>
      </c>
      <c r="O77" s="96" t="s">
        <v>310</v>
      </c>
      <c r="P77" s="42"/>
      <c r="Q77" s="94" t="s">
        <v>310</v>
      </c>
      <c r="R77" s="95" t="s">
        <v>310</v>
      </c>
      <c r="S77" s="96" t="s">
        <v>310</v>
      </c>
      <c r="T77" s="42"/>
      <c r="U77" s="94" t="s">
        <v>310</v>
      </c>
      <c r="V77" s="95" t="s">
        <v>310</v>
      </c>
      <c r="W77" s="96" t="s">
        <v>310</v>
      </c>
      <c r="X77" s="42"/>
      <c r="Y77" s="94" t="s">
        <v>310</v>
      </c>
      <c r="Z77" s="95" t="s">
        <v>310</v>
      </c>
      <c r="AA77" s="96" t="s">
        <v>310</v>
      </c>
      <c r="AB77" s="42"/>
      <c r="AC77" s="94" t="s">
        <v>310</v>
      </c>
      <c r="AD77" s="95" t="s">
        <v>310</v>
      </c>
      <c r="AE77" s="96" t="s">
        <v>310</v>
      </c>
      <c r="AF77" s="42"/>
      <c r="AG77" s="94" t="s">
        <v>310</v>
      </c>
      <c r="AH77" s="95" t="s">
        <v>310</v>
      </c>
      <c r="AI77" s="96" t="s">
        <v>310</v>
      </c>
      <c r="AJ77" s="42"/>
      <c r="AK77" s="94" t="s">
        <v>310</v>
      </c>
      <c r="AL77" s="95" t="s">
        <v>310</v>
      </c>
      <c r="AM77" s="96" t="s">
        <v>310</v>
      </c>
      <c r="AN77" s="42"/>
      <c r="AO77" s="94" t="s">
        <v>310</v>
      </c>
      <c r="AP77" s="95" t="s">
        <v>310</v>
      </c>
      <c r="AQ77" s="96" t="s">
        <v>310</v>
      </c>
      <c r="AR77" s="42"/>
      <c r="AS77" s="94" t="s">
        <v>310</v>
      </c>
      <c r="AT77" s="95" t="s">
        <v>310</v>
      </c>
      <c r="AU77" s="96" t="s">
        <v>310</v>
      </c>
      <c r="AV77" s="42"/>
      <c r="AW77" s="94" t="s">
        <v>310</v>
      </c>
      <c r="AX77" s="95" t="s">
        <v>310</v>
      </c>
      <c r="AY77" s="96" t="s">
        <v>310</v>
      </c>
      <c r="AZ77" s="42"/>
    </row>
    <row r="78" spans="2:52" ht="15" customHeight="1">
      <c r="B78" s="2"/>
      <c r="C78" s="3" t="s">
        <v>230</v>
      </c>
      <c r="E78" s="44">
        <v>0</v>
      </c>
      <c r="F78" s="44">
        <v>0</v>
      </c>
      <c r="G78" s="52">
        <v>0</v>
      </c>
      <c r="H78" s="42"/>
      <c r="I78" s="44">
        <v>6.5490876213993815E-06</v>
      </c>
      <c r="J78" s="44">
        <v>0</v>
      </c>
      <c r="K78" s="52">
        <v>6.5490876213993815E-06</v>
      </c>
      <c r="L78" s="42"/>
      <c r="M78" s="44">
        <v>6.558028634787272E-06</v>
      </c>
      <c r="N78" s="44">
        <v>0</v>
      </c>
      <c r="O78" s="52">
        <v>6.558028634787272E-06</v>
      </c>
      <c r="P78" s="42"/>
      <c r="Q78" s="44">
        <v>6.5855279537818656E-06</v>
      </c>
      <c r="R78" s="44">
        <v>0</v>
      </c>
      <c r="S78" s="52">
        <v>6.5855279537818656E-06</v>
      </c>
      <c r="T78" s="42"/>
      <c r="U78" s="44">
        <v>9.769755651371807E-06</v>
      </c>
      <c r="V78" s="44">
        <v>0</v>
      </c>
      <c r="W78" s="52">
        <v>9.769755651371807E-06</v>
      </c>
      <c r="X78" s="42"/>
      <c r="Y78" s="44">
        <v>8.273044724158357E-06</v>
      </c>
      <c r="Z78" s="44">
        <v>0</v>
      </c>
      <c r="AA78" s="52">
        <v>8.273044724158357E-06</v>
      </c>
      <c r="AB78" s="42"/>
      <c r="AC78" s="44">
        <v>8.253247094316388E-06</v>
      </c>
      <c r="AD78" s="44">
        <v>0</v>
      </c>
      <c r="AE78" s="52">
        <v>8.253247094316388E-06</v>
      </c>
      <c r="AF78" s="42"/>
      <c r="AG78" s="44">
        <v>8.247313254991144E-06</v>
      </c>
      <c r="AH78" s="44">
        <v>0</v>
      </c>
      <c r="AI78" s="52">
        <v>8.247313254991144E-06</v>
      </c>
      <c r="AJ78" s="42"/>
      <c r="AK78" s="44">
        <v>1.0452891839758316E-05</v>
      </c>
      <c r="AL78" s="44">
        <v>0</v>
      </c>
      <c r="AM78" s="52">
        <v>1.0452891839758316E-05</v>
      </c>
      <c r="AN78" s="42"/>
      <c r="AO78" s="44">
        <v>1.0510007368519465E-05</v>
      </c>
      <c r="AP78" s="44">
        <v>0</v>
      </c>
      <c r="AQ78" s="52">
        <v>1.0510007368519465E-05</v>
      </c>
      <c r="AR78" s="42"/>
      <c r="AS78" s="44">
        <v>8.53622823486034E-06</v>
      </c>
      <c r="AT78" s="44">
        <v>0</v>
      </c>
      <c r="AU78" s="52">
        <v>8.53622823486034E-06</v>
      </c>
      <c r="AV78" s="42"/>
      <c r="AW78" s="44">
        <v>3.237963668863247E-05</v>
      </c>
      <c r="AX78" s="44">
        <v>0</v>
      </c>
      <c r="AY78" s="52">
        <v>3.237963668863247E-05</v>
      </c>
      <c r="AZ78" s="42"/>
    </row>
    <row r="79" spans="2:52" s="11" customFormat="1" ht="15" customHeight="1" outlineLevel="1">
      <c r="B79" s="13"/>
      <c r="C79" s="3" t="s">
        <v>231</v>
      </c>
      <c r="D79" s="3" t="s">
        <v>196</v>
      </c>
      <c r="E79" s="94" t="s">
        <v>310</v>
      </c>
      <c r="F79" s="95" t="s">
        <v>310</v>
      </c>
      <c r="G79" s="96" t="s">
        <v>310</v>
      </c>
      <c r="H79" s="42"/>
      <c r="I79" s="94" t="s">
        <v>310</v>
      </c>
      <c r="J79" s="95" t="s">
        <v>310</v>
      </c>
      <c r="K79" s="96" t="s">
        <v>310</v>
      </c>
      <c r="L79" s="42"/>
      <c r="M79" s="94" t="s">
        <v>310</v>
      </c>
      <c r="N79" s="95" t="s">
        <v>310</v>
      </c>
      <c r="O79" s="96" t="s">
        <v>310</v>
      </c>
      <c r="P79" s="42"/>
      <c r="Q79" s="94" t="s">
        <v>310</v>
      </c>
      <c r="R79" s="95" t="s">
        <v>310</v>
      </c>
      <c r="S79" s="96" t="s">
        <v>310</v>
      </c>
      <c r="T79" s="42"/>
      <c r="U79" s="94" t="s">
        <v>310</v>
      </c>
      <c r="V79" s="95" t="s">
        <v>310</v>
      </c>
      <c r="W79" s="96" t="s">
        <v>310</v>
      </c>
      <c r="X79" s="42"/>
      <c r="Y79" s="94" t="s">
        <v>310</v>
      </c>
      <c r="Z79" s="95" t="s">
        <v>310</v>
      </c>
      <c r="AA79" s="96" t="s">
        <v>310</v>
      </c>
      <c r="AB79" s="42"/>
      <c r="AC79" s="94" t="s">
        <v>310</v>
      </c>
      <c r="AD79" s="95" t="s">
        <v>310</v>
      </c>
      <c r="AE79" s="96" t="s">
        <v>310</v>
      </c>
      <c r="AF79" s="42"/>
      <c r="AG79" s="94" t="s">
        <v>310</v>
      </c>
      <c r="AH79" s="95" t="s">
        <v>310</v>
      </c>
      <c r="AI79" s="96" t="s">
        <v>310</v>
      </c>
      <c r="AJ79" s="42"/>
      <c r="AK79" s="94" t="s">
        <v>310</v>
      </c>
      <c r="AL79" s="95" t="s">
        <v>310</v>
      </c>
      <c r="AM79" s="96" t="s">
        <v>310</v>
      </c>
      <c r="AN79" s="42"/>
      <c r="AO79" s="94" t="s">
        <v>310</v>
      </c>
      <c r="AP79" s="95" t="s">
        <v>310</v>
      </c>
      <c r="AQ79" s="96" t="s">
        <v>310</v>
      </c>
      <c r="AR79" s="42"/>
      <c r="AS79" s="94" t="s">
        <v>310</v>
      </c>
      <c r="AT79" s="95" t="s">
        <v>310</v>
      </c>
      <c r="AU79" s="96" t="s">
        <v>310</v>
      </c>
      <c r="AV79" s="42"/>
      <c r="AW79" s="94" t="s">
        <v>310</v>
      </c>
      <c r="AX79" s="95" t="s">
        <v>310</v>
      </c>
      <c r="AY79" s="96" t="s">
        <v>310</v>
      </c>
      <c r="AZ79" s="42"/>
    </row>
    <row r="80" spans="2:52" s="11" customFormat="1" ht="15" customHeight="1" outlineLevel="1">
      <c r="B80" s="13"/>
      <c r="C80" s="3" t="s">
        <v>231</v>
      </c>
      <c r="D80" s="3" t="s">
        <v>197</v>
      </c>
      <c r="E80" s="94" t="s">
        <v>310</v>
      </c>
      <c r="F80" s="95" t="s">
        <v>310</v>
      </c>
      <c r="G80" s="96" t="s">
        <v>310</v>
      </c>
      <c r="H80" s="42"/>
      <c r="I80" s="94" t="s">
        <v>310</v>
      </c>
      <c r="J80" s="95" t="s">
        <v>310</v>
      </c>
      <c r="K80" s="96" t="s">
        <v>310</v>
      </c>
      <c r="L80" s="42"/>
      <c r="M80" s="94" t="s">
        <v>310</v>
      </c>
      <c r="N80" s="95" t="s">
        <v>310</v>
      </c>
      <c r="O80" s="96" t="s">
        <v>310</v>
      </c>
      <c r="P80" s="42"/>
      <c r="Q80" s="94" t="s">
        <v>310</v>
      </c>
      <c r="R80" s="95" t="s">
        <v>310</v>
      </c>
      <c r="S80" s="96" t="s">
        <v>310</v>
      </c>
      <c r="T80" s="42"/>
      <c r="U80" s="94" t="s">
        <v>310</v>
      </c>
      <c r="V80" s="95" t="s">
        <v>310</v>
      </c>
      <c r="W80" s="96" t="s">
        <v>310</v>
      </c>
      <c r="X80" s="42"/>
      <c r="Y80" s="94" t="s">
        <v>310</v>
      </c>
      <c r="Z80" s="95" t="s">
        <v>310</v>
      </c>
      <c r="AA80" s="96" t="s">
        <v>310</v>
      </c>
      <c r="AB80" s="42"/>
      <c r="AC80" s="94" t="s">
        <v>310</v>
      </c>
      <c r="AD80" s="95" t="s">
        <v>310</v>
      </c>
      <c r="AE80" s="96" t="s">
        <v>310</v>
      </c>
      <c r="AF80" s="42"/>
      <c r="AG80" s="94" t="s">
        <v>310</v>
      </c>
      <c r="AH80" s="95" t="s">
        <v>310</v>
      </c>
      <c r="AI80" s="96" t="s">
        <v>310</v>
      </c>
      <c r="AJ80" s="42"/>
      <c r="AK80" s="94" t="s">
        <v>310</v>
      </c>
      <c r="AL80" s="95" t="s">
        <v>310</v>
      </c>
      <c r="AM80" s="96" t="s">
        <v>310</v>
      </c>
      <c r="AN80" s="42"/>
      <c r="AO80" s="94" t="s">
        <v>310</v>
      </c>
      <c r="AP80" s="95" t="s">
        <v>310</v>
      </c>
      <c r="AQ80" s="96" t="s">
        <v>310</v>
      </c>
      <c r="AR80" s="42"/>
      <c r="AS80" s="94" t="s">
        <v>310</v>
      </c>
      <c r="AT80" s="95" t="s">
        <v>310</v>
      </c>
      <c r="AU80" s="96" t="s">
        <v>310</v>
      </c>
      <c r="AV80" s="42"/>
      <c r="AW80" s="94" t="s">
        <v>310</v>
      </c>
      <c r="AX80" s="95" t="s">
        <v>310</v>
      </c>
      <c r="AY80" s="96" t="s">
        <v>310</v>
      </c>
      <c r="AZ80" s="42"/>
    </row>
    <row r="81" spans="2:52" s="11" customFormat="1" ht="15" customHeight="1" outlineLevel="1">
      <c r="B81" s="13"/>
      <c r="C81" s="3" t="s">
        <v>231</v>
      </c>
      <c r="D81" s="3" t="s">
        <v>198</v>
      </c>
      <c r="E81" s="94" t="s">
        <v>310</v>
      </c>
      <c r="F81" s="95" t="s">
        <v>310</v>
      </c>
      <c r="G81" s="96" t="s">
        <v>310</v>
      </c>
      <c r="H81" s="42"/>
      <c r="I81" s="94" t="s">
        <v>310</v>
      </c>
      <c r="J81" s="95" t="s">
        <v>310</v>
      </c>
      <c r="K81" s="96" t="s">
        <v>310</v>
      </c>
      <c r="L81" s="42"/>
      <c r="M81" s="94" t="s">
        <v>310</v>
      </c>
      <c r="N81" s="95" t="s">
        <v>310</v>
      </c>
      <c r="O81" s="96" t="s">
        <v>310</v>
      </c>
      <c r="P81" s="42"/>
      <c r="Q81" s="94" t="s">
        <v>310</v>
      </c>
      <c r="R81" s="95" t="s">
        <v>310</v>
      </c>
      <c r="S81" s="96" t="s">
        <v>310</v>
      </c>
      <c r="T81" s="42"/>
      <c r="U81" s="94" t="s">
        <v>310</v>
      </c>
      <c r="V81" s="95" t="s">
        <v>310</v>
      </c>
      <c r="W81" s="96" t="s">
        <v>310</v>
      </c>
      <c r="X81" s="42"/>
      <c r="Y81" s="94" t="s">
        <v>310</v>
      </c>
      <c r="Z81" s="95" t="s">
        <v>310</v>
      </c>
      <c r="AA81" s="96" t="s">
        <v>310</v>
      </c>
      <c r="AB81" s="42"/>
      <c r="AC81" s="94" t="s">
        <v>310</v>
      </c>
      <c r="AD81" s="95" t="s">
        <v>310</v>
      </c>
      <c r="AE81" s="96" t="s">
        <v>310</v>
      </c>
      <c r="AF81" s="42"/>
      <c r="AG81" s="94" t="s">
        <v>310</v>
      </c>
      <c r="AH81" s="95" t="s">
        <v>310</v>
      </c>
      <c r="AI81" s="96" t="s">
        <v>310</v>
      </c>
      <c r="AJ81" s="42"/>
      <c r="AK81" s="94" t="s">
        <v>310</v>
      </c>
      <c r="AL81" s="95" t="s">
        <v>310</v>
      </c>
      <c r="AM81" s="96" t="s">
        <v>310</v>
      </c>
      <c r="AN81" s="42"/>
      <c r="AO81" s="94" t="s">
        <v>310</v>
      </c>
      <c r="AP81" s="95" t="s">
        <v>310</v>
      </c>
      <c r="AQ81" s="96" t="s">
        <v>310</v>
      </c>
      <c r="AR81" s="42"/>
      <c r="AS81" s="94" t="s">
        <v>310</v>
      </c>
      <c r="AT81" s="95" t="s">
        <v>310</v>
      </c>
      <c r="AU81" s="96" t="s">
        <v>310</v>
      </c>
      <c r="AV81" s="42"/>
      <c r="AW81" s="94" t="s">
        <v>310</v>
      </c>
      <c r="AX81" s="95" t="s">
        <v>310</v>
      </c>
      <c r="AY81" s="96" t="s">
        <v>310</v>
      </c>
      <c r="AZ81" s="42"/>
    </row>
    <row r="82" spans="5:6" ht="15" customHeight="1">
      <c r="E82" s="45"/>
      <c r="F82" s="45"/>
    </row>
    <row r="83" spans="1:51" ht="15.75" customHeight="1">
      <c r="A83" s="18"/>
      <c r="E83" s="45"/>
      <c r="F83" s="45"/>
      <c r="I83" s="6"/>
      <c r="J83" s="6"/>
      <c r="K83" s="53"/>
      <c r="M83" s="6"/>
      <c r="N83" s="6"/>
      <c r="O83" s="53"/>
      <c r="Q83" s="6"/>
      <c r="R83" s="6"/>
      <c r="S83" s="53"/>
      <c r="U83" s="6"/>
      <c r="V83" s="6"/>
      <c r="W83" s="53"/>
      <c r="Y83" s="6"/>
      <c r="Z83" s="6"/>
      <c r="AA83" s="53"/>
      <c r="AC83" s="6"/>
      <c r="AD83" s="6"/>
      <c r="AE83" s="53"/>
      <c r="AG83" s="6"/>
      <c r="AH83" s="6"/>
      <c r="AI83" s="53"/>
      <c r="AK83" s="6"/>
      <c r="AL83" s="6"/>
      <c r="AM83" s="53"/>
      <c r="AO83" s="6"/>
      <c r="AP83" s="6"/>
      <c r="AQ83" s="53"/>
      <c r="AS83" s="6"/>
      <c r="AT83" s="6"/>
      <c r="AU83" s="53"/>
      <c r="AW83" s="6"/>
      <c r="AX83" s="6"/>
      <c r="AY83" s="53"/>
    </row>
    <row r="84" spans="5:6" ht="15" customHeight="1">
      <c r="E84" s="45"/>
      <c r="F84" s="45"/>
    </row>
    <row r="85" spans="5:6" ht="15" customHeight="1">
      <c r="E85" s="45"/>
      <c r="F85" s="45"/>
    </row>
    <row r="86" spans="5:6" ht="15" customHeight="1">
      <c r="E86" s="45"/>
      <c r="F86" s="45"/>
    </row>
  </sheetData>
  <sheetProtection selectLockedCells="1"/>
  <mergeCells count="12">
    <mergeCell ref="AC1:AE1"/>
    <mergeCell ref="AG1:AI1"/>
    <mergeCell ref="AK1:AM1"/>
    <mergeCell ref="AW1:AY1"/>
    <mergeCell ref="AO1:AQ1"/>
    <mergeCell ref="AS1:AU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53:AX64 AW14:AX25 AW10:AX10 AW31:AX42 AW27:AX27 AW66:AX66 AW49:AX49 AW71:AX71 AW75:AX81 I27:J27 I66:J66 I49:J49 I53:J64 I71:J71 I14:J25 I75:J81 E82:F86 I10:J10 I31:J42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52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52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52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52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52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52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52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52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52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52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52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52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128" customFormat="1" ht="15" customHeight="1">
      <c r="A1" s="67" t="s">
        <v>199</v>
      </c>
      <c r="D1" s="128" t="s">
        <v>195</v>
      </c>
      <c r="E1" s="129" t="s">
        <v>298</v>
      </c>
      <c r="F1" s="131"/>
      <c r="G1" s="131"/>
      <c r="I1" s="129" t="s">
        <v>299</v>
      </c>
      <c r="J1" s="131"/>
      <c r="K1" s="131"/>
      <c r="M1" s="129" t="s">
        <v>300</v>
      </c>
      <c r="N1" s="131"/>
      <c r="O1" s="131"/>
      <c r="Q1" s="129" t="s">
        <v>301</v>
      </c>
      <c r="R1" s="130"/>
      <c r="S1" s="130"/>
      <c r="U1" s="129" t="s">
        <v>302</v>
      </c>
      <c r="V1" s="130"/>
      <c r="W1" s="130"/>
      <c r="Y1" s="129" t="s">
        <v>303</v>
      </c>
      <c r="Z1" s="130"/>
      <c r="AA1" s="130"/>
      <c r="AC1" s="129" t="s">
        <v>304</v>
      </c>
      <c r="AD1" s="130"/>
      <c r="AE1" s="130"/>
      <c r="AG1" s="129" t="s">
        <v>305</v>
      </c>
      <c r="AH1" s="130"/>
      <c r="AI1" s="130"/>
      <c r="AK1" s="129" t="s">
        <v>306</v>
      </c>
      <c r="AL1" s="130"/>
      <c r="AM1" s="130"/>
      <c r="AO1" s="129" t="s">
        <v>307</v>
      </c>
      <c r="AP1" s="130"/>
      <c r="AQ1" s="130"/>
      <c r="AS1" s="129" t="s">
        <v>308</v>
      </c>
      <c r="AT1" s="130"/>
      <c r="AU1" s="130"/>
      <c r="AW1" s="129" t="s">
        <v>309</v>
      </c>
      <c r="AX1" s="130"/>
      <c r="AY1" s="130"/>
    </row>
    <row r="2" spans="1:52" s="128" customFormat="1" ht="15" customHeight="1">
      <c r="A2" s="67"/>
      <c r="D2" s="128" t="s">
        <v>193</v>
      </c>
      <c r="E2" s="24"/>
      <c r="F2" s="82">
        <v>69</v>
      </c>
      <c r="G2" s="132"/>
      <c r="H2" s="82"/>
      <c r="I2" s="24"/>
      <c r="J2" s="82">
        <v>68</v>
      </c>
      <c r="K2" s="132"/>
      <c r="L2" s="82"/>
      <c r="M2" s="81"/>
      <c r="N2" s="82">
        <v>67</v>
      </c>
      <c r="O2" s="133"/>
      <c r="P2" s="82"/>
      <c r="Q2" s="81"/>
      <c r="R2" s="82">
        <v>67</v>
      </c>
      <c r="S2" s="133"/>
      <c r="T2" s="82"/>
      <c r="U2" s="81"/>
      <c r="V2" s="82">
        <v>67</v>
      </c>
      <c r="W2" s="133"/>
      <c r="X2" s="82"/>
      <c r="Y2" s="81"/>
      <c r="Z2" s="82">
        <v>67</v>
      </c>
      <c r="AA2" s="133"/>
      <c r="AB2" s="82"/>
      <c r="AC2" s="81"/>
      <c r="AD2" s="82">
        <v>67</v>
      </c>
      <c r="AE2" s="133"/>
      <c r="AF2" s="82"/>
      <c r="AG2" s="81"/>
      <c r="AH2" s="82">
        <v>67</v>
      </c>
      <c r="AI2" s="133"/>
      <c r="AJ2" s="82"/>
      <c r="AK2" s="81"/>
      <c r="AL2" s="82">
        <v>67</v>
      </c>
      <c r="AM2" s="133"/>
      <c r="AN2" s="82"/>
      <c r="AO2" s="81"/>
      <c r="AP2" s="82">
        <v>67</v>
      </c>
      <c r="AQ2" s="133"/>
      <c r="AR2" s="82"/>
      <c r="AS2" s="81"/>
      <c r="AT2" s="82">
        <v>67</v>
      </c>
      <c r="AU2" s="133"/>
      <c r="AV2" s="82"/>
      <c r="AW2" s="81"/>
      <c r="AX2" s="82">
        <v>67</v>
      </c>
      <c r="AY2" s="133"/>
      <c r="AZ2" s="82"/>
    </row>
    <row r="3" spans="4:51" s="24" customFormat="1" ht="15" customHeight="1">
      <c r="D3" s="24" t="s">
        <v>194</v>
      </c>
      <c r="E3" s="28" t="s">
        <v>167</v>
      </c>
      <c r="F3" s="29" t="s">
        <v>0</v>
      </c>
      <c r="G3" s="62" t="s">
        <v>1</v>
      </c>
      <c r="I3" s="28" t="s">
        <v>167</v>
      </c>
      <c r="J3" s="29" t="s">
        <v>0</v>
      </c>
      <c r="K3" s="62" t="s">
        <v>1</v>
      </c>
      <c r="M3" s="28" t="s">
        <v>167</v>
      </c>
      <c r="N3" s="29" t="s">
        <v>0</v>
      </c>
      <c r="O3" s="62" t="s">
        <v>1</v>
      </c>
      <c r="Q3" s="28" t="s">
        <v>167</v>
      </c>
      <c r="R3" s="29" t="s">
        <v>0</v>
      </c>
      <c r="S3" s="62" t="s">
        <v>1</v>
      </c>
      <c r="U3" s="28" t="s">
        <v>167</v>
      </c>
      <c r="V3" s="29" t="s">
        <v>0</v>
      </c>
      <c r="W3" s="62" t="s">
        <v>1</v>
      </c>
      <c r="Y3" s="28" t="s">
        <v>167</v>
      </c>
      <c r="Z3" s="29" t="s">
        <v>0</v>
      </c>
      <c r="AA3" s="62" t="s">
        <v>1</v>
      </c>
      <c r="AC3" s="28" t="s">
        <v>167</v>
      </c>
      <c r="AD3" s="29" t="s">
        <v>0</v>
      </c>
      <c r="AE3" s="62" t="s">
        <v>1</v>
      </c>
      <c r="AG3" s="28" t="s">
        <v>167</v>
      </c>
      <c r="AH3" s="29" t="s">
        <v>0</v>
      </c>
      <c r="AI3" s="62" t="s">
        <v>1</v>
      </c>
      <c r="AK3" s="28" t="s">
        <v>167</v>
      </c>
      <c r="AL3" s="29" t="s">
        <v>0</v>
      </c>
      <c r="AM3" s="62" t="s">
        <v>1</v>
      </c>
      <c r="AO3" s="28" t="s">
        <v>167</v>
      </c>
      <c r="AP3" s="29" t="s">
        <v>0</v>
      </c>
      <c r="AQ3" s="62" t="s">
        <v>1</v>
      </c>
      <c r="AS3" s="28" t="s">
        <v>167</v>
      </c>
      <c r="AT3" s="29" t="s">
        <v>0</v>
      </c>
      <c r="AU3" s="62" t="s">
        <v>1</v>
      </c>
      <c r="AW3" s="28" t="s">
        <v>167</v>
      </c>
      <c r="AX3" s="29" t="s">
        <v>0</v>
      </c>
      <c r="AY3" s="62" t="s">
        <v>1</v>
      </c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2" s="30" customFormat="1" ht="15" customHeight="1">
      <c r="A5" s="30" t="s">
        <v>200</v>
      </c>
      <c r="B5" s="31"/>
      <c r="C5" s="31"/>
      <c r="D5" s="31"/>
      <c r="E5" s="32">
        <v>6963054.627753338</v>
      </c>
      <c r="F5" s="33">
        <v>7823167.350046278</v>
      </c>
      <c r="G5" s="71">
        <v>-0.10994430820757684</v>
      </c>
      <c r="H5" s="34"/>
      <c r="I5" s="32">
        <v>6923193.418374062</v>
      </c>
      <c r="J5" s="33">
        <v>7317678.6956026405</v>
      </c>
      <c r="K5" s="71">
        <v>-0.05390852668423855</v>
      </c>
      <c r="L5" s="34"/>
      <c r="M5" s="32">
        <v>6985421.505528992</v>
      </c>
      <c r="N5" s="33">
        <v>7354123.671785708</v>
      </c>
      <c r="O5" s="71">
        <v>-0.05013543186270463</v>
      </c>
      <c r="P5" s="34"/>
      <c r="Q5" s="32">
        <v>7019380.160683491</v>
      </c>
      <c r="R5" s="33">
        <v>7319881.061753633</v>
      </c>
      <c r="S5" s="71">
        <v>-0.04105270270582112</v>
      </c>
      <c r="T5" s="34"/>
      <c r="U5" s="32">
        <v>7060967.018338015</v>
      </c>
      <c r="V5" s="33">
        <v>7395955.4087054115</v>
      </c>
      <c r="W5" s="71">
        <v>-0.04529345728248956</v>
      </c>
      <c r="X5" s="34"/>
      <c r="Y5" s="32">
        <v>7501071.9838775825</v>
      </c>
      <c r="Z5" s="33">
        <v>7097245.632593169</v>
      </c>
      <c r="AA5" s="71">
        <v>0.05689902423975494</v>
      </c>
      <c r="AB5" s="34"/>
      <c r="AC5" s="32">
        <v>7538831.691091387</v>
      </c>
      <c r="AD5" s="33">
        <v>7101621.702948699</v>
      </c>
      <c r="AE5" s="71">
        <v>0.061564809621040745</v>
      </c>
      <c r="AF5" s="34"/>
      <c r="AG5" s="32">
        <v>7588885.643083346</v>
      </c>
      <c r="AH5" s="33">
        <v>7153749.669463664</v>
      </c>
      <c r="AI5" s="71">
        <v>0.060826279045951726</v>
      </c>
      <c r="AJ5" s="34"/>
      <c r="AK5" s="32">
        <v>7625203.461230127</v>
      </c>
      <c r="AL5" s="33">
        <v>7159671.671669155</v>
      </c>
      <c r="AM5" s="71">
        <v>0.06502138797831786</v>
      </c>
      <c r="AN5" s="34"/>
      <c r="AO5" s="32">
        <v>7614098.28043896</v>
      </c>
      <c r="AP5" s="33">
        <v>7173388.786197975</v>
      </c>
      <c r="AQ5" s="71">
        <v>0.06143672222101435</v>
      </c>
      <c r="AR5" s="34"/>
      <c r="AS5" s="32">
        <v>7618599.987465376</v>
      </c>
      <c r="AT5" s="33">
        <v>7196111.506347036</v>
      </c>
      <c r="AU5" s="71">
        <v>0.05871066349454165</v>
      </c>
      <c r="AV5" s="34"/>
      <c r="AW5" s="32">
        <v>7701732.3365416415</v>
      </c>
      <c r="AX5" s="33">
        <v>7215868.728541104</v>
      </c>
      <c r="AY5" s="71">
        <v>0.06733265616082912</v>
      </c>
      <c r="AZ5" s="34"/>
    </row>
    <row r="6" spans="2:52" s="76" customFormat="1" ht="15" customHeight="1" outlineLevel="1">
      <c r="B6" s="77"/>
      <c r="C6" s="3" t="s">
        <v>250</v>
      </c>
      <c r="D6" s="3" t="s">
        <v>196</v>
      </c>
      <c r="E6" s="105" t="s">
        <v>310</v>
      </c>
      <c r="F6" s="106" t="s">
        <v>310</v>
      </c>
      <c r="G6" s="89" t="s">
        <v>310</v>
      </c>
      <c r="H6" s="86"/>
      <c r="I6" s="105" t="s">
        <v>310</v>
      </c>
      <c r="J6" s="106" t="s">
        <v>310</v>
      </c>
      <c r="K6" s="89" t="s">
        <v>310</v>
      </c>
      <c r="L6" s="86"/>
      <c r="M6" s="105" t="s">
        <v>310</v>
      </c>
      <c r="N6" s="106" t="s">
        <v>310</v>
      </c>
      <c r="O6" s="89" t="s">
        <v>310</v>
      </c>
      <c r="P6" s="86"/>
      <c r="Q6" s="105" t="s">
        <v>310</v>
      </c>
      <c r="R6" s="106" t="s">
        <v>310</v>
      </c>
      <c r="S6" s="89" t="s">
        <v>310</v>
      </c>
      <c r="T6" s="86"/>
      <c r="U6" s="105" t="s">
        <v>310</v>
      </c>
      <c r="V6" s="106" t="s">
        <v>310</v>
      </c>
      <c r="W6" s="89" t="s">
        <v>310</v>
      </c>
      <c r="X6" s="86"/>
      <c r="Y6" s="105" t="s">
        <v>310</v>
      </c>
      <c r="Z6" s="106" t="s">
        <v>310</v>
      </c>
      <c r="AA6" s="89" t="s">
        <v>310</v>
      </c>
      <c r="AB6" s="86"/>
      <c r="AC6" s="105" t="s">
        <v>310</v>
      </c>
      <c r="AD6" s="106" t="s">
        <v>310</v>
      </c>
      <c r="AE6" s="89" t="s">
        <v>310</v>
      </c>
      <c r="AF6" s="86"/>
      <c r="AG6" s="105" t="s">
        <v>310</v>
      </c>
      <c r="AH6" s="106" t="s">
        <v>310</v>
      </c>
      <c r="AI6" s="89" t="s">
        <v>310</v>
      </c>
      <c r="AJ6" s="86"/>
      <c r="AK6" s="105" t="s">
        <v>310</v>
      </c>
      <c r="AL6" s="106" t="s">
        <v>310</v>
      </c>
      <c r="AM6" s="89" t="s">
        <v>310</v>
      </c>
      <c r="AN6" s="86"/>
      <c r="AO6" s="105" t="s">
        <v>310</v>
      </c>
      <c r="AP6" s="106" t="s">
        <v>310</v>
      </c>
      <c r="AQ6" s="89" t="s">
        <v>310</v>
      </c>
      <c r="AR6" s="86"/>
      <c r="AS6" s="105" t="s">
        <v>310</v>
      </c>
      <c r="AT6" s="106" t="s">
        <v>310</v>
      </c>
      <c r="AU6" s="89" t="s">
        <v>310</v>
      </c>
      <c r="AV6" s="86"/>
      <c r="AW6" s="105" t="s">
        <v>310</v>
      </c>
      <c r="AX6" s="106" t="s">
        <v>310</v>
      </c>
      <c r="AY6" s="89" t="s">
        <v>310</v>
      </c>
      <c r="AZ6" s="86"/>
    </row>
    <row r="7" spans="2:52" s="76" customFormat="1" ht="15" customHeight="1" outlineLevel="1">
      <c r="B7" s="77"/>
      <c r="C7" s="3" t="s">
        <v>250</v>
      </c>
      <c r="D7" s="3" t="s">
        <v>197</v>
      </c>
      <c r="E7" s="107" t="s">
        <v>310</v>
      </c>
      <c r="F7" s="108" t="s">
        <v>310</v>
      </c>
      <c r="G7" s="89" t="s">
        <v>310</v>
      </c>
      <c r="H7" s="86"/>
      <c r="I7" s="107" t="s">
        <v>310</v>
      </c>
      <c r="J7" s="108" t="s">
        <v>310</v>
      </c>
      <c r="K7" s="89" t="s">
        <v>310</v>
      </c>
      <c r="L7" s="86"/>
      <c r="M7" s="107" t="s">
        <v>310</v>
      </c>
      <c r="N7" s="108" t="s">
        <v>310</v>
      </c>
      <c r="O7" s="89" t="s">
        <v>310</v>
      </c>
      <c r="P7" s="86"/>
      <c r="Q7" s="107" t="s">
        <v>310</v>
      </c>
      <c r="R7" s="108" t="s">
        <v>310</v>
      </c>
      <c r="S7" s="89" t="s">
        <v>310</v>
      </c>
      <c r="T7" s="86"/>
      <c r="U7" s="107" t="s">
        <v>310</v>
      </c>
      <c r="V7" s="108" t="s">
        <v>310</v>
      </c>
      <c r="W7" s="89" t="s">
        <v>310</v>
      </c>
      <c r="X7" s="86"/>
      <c r="Y7" s="107" t="s">
        <v>310</v>
      </c>
      <c r="Z7" s="108" t="s">
        <v>310</v>
      </c>
      <c r="AA7" s="89" t="s">
        <v>310</v>
      </c>
      <c r="AB7" s="86"/>
      <c r="AC7" s="107" t="s">
        <v>310</v>
      </c>
      <c r="AD7" s="108" t="s">
        <v>310</v>
      </c>
      <c r="AE7" s="89" t="s">
        <v>310</v>
      </c>
      <c r="AF7" s="86"/>
      <c r="AG7" s="107" t="s">
        <v>310</v>
      </c>
      <c r="AH7" s="108" t="s">
        <v>310</v>
      </c>
      <c r="AI7" s="89" t="s">
        <v>310</v>
      </c>
      <c r="AJ7" s="86"/>
      <c r="AK7" s="107" t="s">
        <v>310</v>
      </c>
      <c r="AL7" s="108" t="s">
        <v>310</v>
      </c>
      <c r="AM7" s="89" t="s">
        <v>310</v>
      </c>
      <c r="AN7" s="86"/>
      <c r="AO7" s="107" t="s">
        <v>310</v>
      </c>
      <c r="AP7" s="108" t="s">
        <v>310</v>
      </c>
      <c r="AQ7" s="89" t="s">
        <v>310</v>
      </c>
      <c r="AR7" s="86"/>
      <c r="AS7" s="107" t="s">
        <v>310</v>
      </c>
      <c r="AT7" s="108" t="s">
        <v>310</v>
      </c>
      <c r="AU7" s="89" t="s">
        <v>310</v>
      </c>
      <c r="AV7" s="86"/>
      <c r="AW7" s="107" t="s">
        <v>310</v>
      </c>
      <c r="AX7" s="108" t="s">
        <v>310</v>
      </c>
      <c r="AY7" s="89" t="s">
        <v>310</v>
      </c>
      <c r="AZ7" s="86"/>
    </row>
    <row r="8" spans="2:52" s="76" customFormat="1" ht="15" customHeight="1" outlineLevel="1">
      <c r="B8" s="77"/>
      <c r="C8" s="3" t="s">
        <v>250</v>
      </c>
      <c r="D8" s="3" t="s">
        <v>198</v>
      </c>
      <c r="E8" s="107" t="s">
        <v>310</v>
      </c>
      <c r="F8" s="108" t="s">
        <v>310</v>
      </c>
      <c r="G8" s="89" t="s">
        <v>310</v>
      </c>
      <c r="H8" s="86"/>
      <c r="I8" s="107" t="s">
        <v>310</v>
      </c>
      <c r="J8" s="108" t="s">
        <v>310</v>
      </c>
      <c r="K8" s="89" t="s">
        <v>310</v>
      </c>
      <c r="L8" s="86"/>
      <c r="M8" s="107" t="s">
        <v>310</v>
      </c>
      <c r="N8" s="108" t="s">
        <v>310</v>
      </c>
      <c r="O8" s="89" t="s">
        <v>310</v>
      </c>
      <c r="P8" s="86"/>
      <c r="Q8" s="107" t="s">
        <v>310</v>
      </c>
      <c r="R8" s="108" t="s">
        <v>310</v>
      </c>
      <c r="S8" s="89" t="s">
        <v>310</v>
      </c>
      <c r="T8" s="86"/>
      <c r="U8" s="107" t="s">
        <v>310</v>
      </c>
      <c r="V8" s="108" t="s">
        <v>310</v>
      </c>
      <c r="W8" s="89" t="s">
        <v>310</v>
      </c>
      <c r="X8" s="86"/>
      <c r="Y8" s="107" t="s">
        <v>310</v>
      </c>
      <c r="Z8" s="108" t="s">
        <v>310</v>
      </c>
      <c r="AA8" s="89" t="s">
        <v>310</v>
      </c>
      <c r="AB8" s="86"/>
      <c r="AC8" s="107" t="s">
        <v>310</v>
      </c>
      <c r="AD8" s="108" t="s">
        <v>310</v>
      </c>
      <c r="AE8" s="89" t="s">
        <v>310</v>
      </c>
      <c r="AF8" s="86"/>
      <c r="AG8" s="107" t="s">
        <v>310</v>
      </c>
      <c r="AH8" s="108" t="s">
        <v>310</v>
      </c>
      <c r="AI8" s="89" t="s">
        <v>310</v>
      </c>
      <c r="AJ8" s="86"/>
      <c r="AK8" s="107" t="s">
        <v>310</v>
      </c>
      <c r="AL8" s="108" t="s">
        <v>310</v>
      </c>
      <c r="AM8" s="89" t="s">
        <v>310</v>
      </c>
      <c r="AN8" s="86"/>
      <c r="AO8" s="107" t="s">
        <v>310</v>
      </c>
      <c r="AP8" s="108" t="s">
        <v>310</v>
      </c>
      <c r="AQ8" s="89" t="s">
        <v>310</v>
      </c>
      <c r="AR8" s="86"/>
      <c r="AS8" s="107" t="s">
        <v>310</v>
      </c>
      <c r="AT8" s="108" t="s">
        <v>310</v>
      </c>
      <c r="AU8" s="89" t="s">
        <v>310</v>
      </c>
      <c r="AV8" s="86"/>
      <c r="AW8" s="107" t="s">
        <v>310</v>
      </c>
      <c r="AX8" s="108" t="s">
        <v>310</v>
      </c>
      <c r="AY8" s="89" t="s">
        <v>310</v>
      </c>
      <c r="AZ8" s="86"/>
    </row>
    <row r="9" spans="5:51" ht="15" customHeight="1">
      <c r="E9" s="87"/>
      <c r="F9" s="88"/>
      <c r="G9" s="15"/>
      <c r="I9" s="87"/>
      <c r="J9" s="88"/>
      <c r="K9" s="15"/>
      <c r="M9" s="87"/>
      <c r="N9" s="88"/>
      <c r="O9" s="15"/>
      <c r="Q9" s="87"/>
      <c r="R9" s="88"/>
      <c r="S9" s="15"/>
      <c r="U9" s="87"/>
      <c r="V9" s="88"/>
      <c r="W9" s="15"/>
      <c r="Y9" s="87"/>
      <c r="Z9" s="88"/>
      <c r="AA9" s="15"/>
      <c r="AC9" s="87"/>
      <c r="AD9" s="88"/>
      <c r="AE9" s="15"/>
      <c r="AG9" s="87"/>
      <c r="AH9" s="88"/>
      <c r="AI9" s="15"/>
      <c r="AK9" s="87"/>
      <c r="AL9" s="88"/>
      <c r="AM9" s="15"/>
      <c r="AO9" s="87"/>
      <c r="AP9" s="88"/>
      <c r="AQ9" s="15"/>
      <c r="AS9" s="87"/>
      <c r="AT9" s="88"/>
      <c r="AU9" s="15"/>
      <c r="AW9" s="87"/>
      <c r="AX9" s="88"/>
      <c r="AY9" s="15"/>
    </row>
    <row r="10" spans="1:52" s="8" customFormat="1" ht="15" customHeight="1">
      <c r="A10" s="6"/>
      <c r="B10" s="7" t="s">
        <v>251</v>
      </c>
      <c r="C10" s="7"/>
      <c r="D10" s="7"/>
      <c r="E10" s="20">
        <v>5345266.930459459</v>
      </c>
      <c r="F10" s="9">
        <v>6299744.272544537</v>
      </c>
      <c r="G10" s="14">
        <v>-0.15151049007574294</v>
      </c>
      <c r="H10" s="14"/>
      <c r="I10" s="20">
        <v>5410547.854579637</v>
      </c>
      <c r="J10" s="9">
        <v>5765607.399856422</v>
      </c>
      <c r="K10" s="14">
        <v>-0.06158233134042861</v>
      </c>
      <c r="L10" s="14"/>
      <c r="M10" s="20">
        <v>5404561.005065362</v>
      </c>
      <c r="N10" s="9">
        <v>5769199.945698227</v>
      </c>
      <c r="O10" s="14">
        <v>-0.06320442072817323</v>
      </c>
      <c r="P10" s="14"/>
      <c r="Q10" s="20">
        <v>5378241.020382045</v>
      </c>
      <c r="R10" s="9">
        <v>5752169.923690803</v>
      </c>
      <c r="S10" s="14">
        <v>-0.0650065815630203</v>
      </c>
      <c r="T10" s="14"/>
      <c r="U10" s="20">
        <v>5370603.715742239</v>
      </c>
      <c r="V10" s="9">
        <v>5759746.834199664</v>
      </c>
      <c r="W10" s="14">
        <v>-0.06756253871208527</v>
      </c>
      <c r="X10" s="14"/>
      <c r="Y10" s="20">
        <v>5763197.985292907</v>
      </c>
      <c r="Z10" s="9">
        <v>5745696.203510059</v>
      </c>
      <c r="AA10" s="14">
        <v>0.0030460680765119377</v>
      </c>
      <c r="AB10" s="14"/>
      <c r="AC10" s="20">
        <v>5759659.247580379</v>
      </c>
      <c r="AD10" s="9">
        <v>5742315.360559694</v>
      </c>
      <c r="AE10" s="14">
        <v>0.003020364771292399</v>
      </c>
      <c r="AF10" s="14"/>
      <c r="AG10" s="20">
        <v>5763751.87368253</v>
      </c>
      <c r="AH10" s="9">
        <v>5750587.746839711</v>
      </c>
      <c r="AI10" s="14">
        <v>0.0022891793712829945</v>
      </c>
      <c r="AJ10" s="14"/>
      <c r="AK10" s="20">
        <v>5758095.711077795</v>
      </c>
      <c r="AL10" s="9">
        <v>5726265.5366298845</v>
      </c>
      <c r="AM10" s="14">
        <v>0.005558627039612291</v>
      </c>
      <c r="AN10" s="14"/>
      <c r="AO10" s="20">
        <v>5712248.797176583</v>
      </c>
      <c r="AP10" s="9">
        <v>5698144.576304619</v>
      </c>
      <c r="AQ10" s="14">
        <v>0.002475230433888088</v>
      </c>
      <c r="AR10" s="14"/>
      <c r="AS10" s="20">
        <v>5670583.280033839</v>
      </c>
      <c r="AT10" s="9">
        <v>5667681.090889578</v>
      </c>
      <c r="AU10" s="14">
        <v>0.0005120593586195698</v>
      </c>
      <c r="AV10" s="14"/>
      <c r="AW10" s="20">
        <v>5704636.600925486</v>
      </c>
      <c r="AX10" s="9">
        <v>5673554.832693478</v>
      </c>
      <c r="AY10" s="14">
        <v>0.005478358656710413</v>
      </c>
      <c r="AZ10" s="14"/>
    </row>
    <row r="11" spans="2:52" s="37" customFormat="1" ht="15" customHeight="1" outlineLevel="1">
      <c r="B11" s="39"/>
      <c r="C11" s="3" t="s">
        <v>252</v>
      </c>
      <c r="D11" s="3" t="s">
        <v>196</v>
      </c>
      <c r="E11" s="105" t="s">
        <v>310</v>
      </c>
      <c r="F11" s="106" t="s">
        <v>310</v>
      </c>
      <c r="G11" s="89" t="s">
        <v>310</v>
      </c>
      <c r="H11" s="86"/>
      <c r="I11" s="105" t="s">
        <v>310</v>
      </c>
      <c r="J11" s="106" t="s">
        <v>310</v>
      </c>
      <c r="K11" s="89" t="s">
        <v>310</v>
      </c>
      <c r="L11" s="86"/>
      <c r="M11" s="105" t="s">
        <v>310</v>
      </c>
      <c r="N11" s="106" t="s">
        <v>310</v>
      </c>
      <c r="O11" s="89" t="s">
        <v>310</v>
      </c>
      <c r="P11" s="86"/>
      <c r="Q11" s="105" t="s">
        <v>310</v>
      </c>
      <c r="R11" s="106" t="s">
        <v>310</v>
      </c>
      <c r="S11" s="89" t="s">
        <v>310</v>
      </c>
      <c r="T11" s="86"/>
      <c r="U11" s="105" t="s">
        <v>310</v>
      </c>
      <c r="V11" s="106" t="s">
        <v>310</v>
      </c>
      <c r="W11" s="89" t="s">
        <v>310</v>
      </c>
      <c r="X11" s="86"/>
      <c r="Y11" s="105" t="s">
        <v>310</v>
      </c>
      <c r="Z11" s="106" t="s">
        <v>310</v>
      </c>
      <c r="AA11" s="89" t="s">
        <v>310</v>
      </c>
      <c r="AB11" s="86"/>
      <c r="AC11" s="105" t="s">
        <v>310</v>
      </c>
      <c r="AD11" s="106" t="s">
        <v>310</v>
      </c>
      <c r="AE11" s="89" t="s">
        <v>310</v>
      </c>
      <c r="AF11" s="86"/>
      <c r="AG11" s="105" t="s">
        <v>310</v>
      </c>
      <c r="AH11" s="106" t="s">
        <v>310</v>
      </c>
      <c r="AI11" s="89" t="s">
        <v>310</v>
      </c>
      <c r="AJ11" s="86"/>
      <c r="AK11" s="105" t="s">
        <v>310</v>
      </c>
      <c r="AL11" s="106" t="s">
        <v>310</v>
      </c>
      <c r="AM11" s="89" t="s">
        <v>310</v>
      </c>
      <c r="AN11" s="86"/>
      <c r="AO11" s="105" t="s">
        <v>310</v>
      </c>
      <c r="AP11" s="106" t="s">
        <v>310</v>
      </c>
      <c r="AQ11" s="89" t="s">
        <v>310</v>
      </c>
      <c r="AR11" s="86"/>
      <c r="AS11" s="105" t="s">
        <v>310</v>
      </c>
      <c r="AT11" s="106" t="s">
        <v>310</v>
      </c>
      <c r="AU11" s="89" t="s">
        <v>310</v>
      </c>
      <c r="AV11" s="86"/>
      <c r="AW11" s="105" t="s">
        <v>310</v>
      </c>
      <c r="AX11" s="106" t="s">
        <v>310</v>
      </c>
      <c r="AY11" s="89" t="s">
        <v>310</v>
      </c>
      <c r="AZ11" s="86"/>
    </row>
    <row r="12" spans="2:52" s="37" customFormat="1" ht="15" customHeight="1" outlineLevel="1">
      <c r="B12" s="39"/>
      <c r="C12" s="3" t="s">
        <v>252</v>
      </c>
      <c r="D12" s="3" t="s">
        <v>197</v>
      </c>
      <c r="E12" s="107" t="s">
        <v>310</v>
      </c>
      <c r="F12" s="108" t="s">
        <v>310</v>
      </c>
      <c r="G12" s="89" t="s">
        <v>310</v>
      </c>
      <c r="H12" s="86"/>
      <c r="I12" s="107" t="s">
        <v>310</v>
      </c>
      <c r="J12" s="108" t="s">
        <v>310</v>
      </c>
      <c r="K12" s="89" t="s">
        <v>310</v>
      </c>
      <c r="L12" s="86"/>
      <c r="M12" s="107" t="s">
        <v>310</v>
      </c>
      <c r="N12" s="108" t="s">
        <v>310</v>
      </c>
      <c r="O12" s="89" t="s">
        <v>310</v>
      </c>
      <c r="P12" s="86"/>
      <c r="Q12" s="107" t="s">
        <v>310</v>
      </c>
      <c r="R12" s="108" t="s">
        <v>310</v>
      </c>
      <c r="S12" s="89" t="s">
        <v>310</v>
      </c>
      <c r="T12" s="86"/>
      <c r="U12" s="107" t="s">
        <v>310</v>
      </c>
      <c r="V12" s="108" t="s">
        <v>310</v>
      </c>
      <c r="W12" s="89" t="s">
        <v>310</v>
      </c>
      <c r="X12" s="86"/>
      <c r="Y12" s="107" t="s">
        <v>310</v>
      </c>
      <c r="Z12" s="108" t="s">
        <v>310</v>
      </c>
      <c r="AA12" s="89" t="s">
        <v>310</v>
      </c>
      <c r="AB12" s="86"/>
      <c r="AC12" s="107" t="s">
        <v>310</v>
      </c>
      <c r="AD12" s="108" t="s">
        <v>310</v>
      </c>
      <c r="AE12" s="89" t="s">
        <v>310</v>
      </c>
      <c r="AF12" s="86"/>
      <c r="AG12" s="107" t="s">
        <v>310</v>
      </c>
      <c r="AH12" s="108" t="s">
        <v>310</v>
      </c>
      <c r="AI12" s="89" t="s">
        <v>310</v>
      </c>
      <c r="AJ12" s="86"/>
      <c r="AK12" s="107" t="s">
        <v>310</v>
      </c>
      <c r="AL12" s="108" t="s">
        <v>310</v>
      </c>
      <c r="AM12" s="89" t="s">
        <v>310</v>
      </c>
      <c r="AN12" s="86"/>
      <c r="AO12" s="107" t="s">
        <v>310</v>
      </c>
      <c r="AP12" s="108" t="s">
        <v>310</v>
      </c>
      <c r="AQ12" s="89" t="s">
        <v>310</v>
      </c>
      <c r="AR12" s="86"/>
      <c r="AS12" s="107" t="s">
        <v>310</v>
      </c>
      <c r="AT12" s="108" t="s">
        <v>310</v>
      </c>
      <c r="AU12" s="89" t="s">
        <v>310</v>
      </c>
      <c r="AV12" s="86"/>
      <c r="AW12" s="107" t="s">
        <v>310</v>
      </c>
      <c r="AX12" s="108" t="s">
        <v>310</v>
      </c>
      <c r="AY12" s="89" t="s">
        <v>310</v>
      </c>
      <c r="AZ12" s="86"/>
    </row>
    <row r="13" spans="2:52" s="37" customFormat="1" ht="15" customHeight="1" outlineLevel="1">
      <c r="B13" s="39"/>
      <c r="C13" s="3" t="s">
        <v>252</v>
      </c>
      <c r="D13" s="3" t="s">
        <v>198</v>
      </c>
      <c r="E13" s="107" t="s">
        <v>310</v>
      </c>
      <c r="F13" s="108" t="s">
        <v>310</v>
      </c>
      <c r="G13" s="89" t="s">
        <v>310</v>
      </c>
      <c r="H13" s="86"/>
      <c r="I13" s="107" t="s">
        <v>310</v>
      </c>
      <c r="J13" s="108" t="s">
        <v>310</v>
      </c>
      <c r="K13" s="89" t="s">
        <v>310</v>
      </c>
      <c r="L13" s="86"/>
      <c r="M13" s="107" t="s">
        <v>310</v>
      </c>
      <c r="N13" s="108" t="s">
        <v>310</v>
      </c>
      <c r="O13" s="89" t="s">
        <v>310</v>
      </c>
      <c r="P13" s="86"/>
      <c r="Q13" s="107" t="s">
        <v>310</v>
      </c>
      <c r="R13" s="108" t="s">
        <v>310</v>
      </c>
      <c r="S13" s="89" t="s">
        <v>310</v>
      </c>
      <c r="T13" s="86"/>
      <c r="U13" s="107" t="s">
        <v>310</v>
      </c>
      <c r="V13" s="108" t="s">
        <v>310</v>
      </c>
      <c r="W13" s="89" t="s">
        <v>310</v>
      </c>
      <c r="X13" s="86"/>
      <c r="Y13" s="107" t="s">
        <v>310</v>
      </c>
      <c r="Z13" s="108" t="s">
        <v>310</v>
      </c>
      <c r="AA13" s="89" t="s">
        <v>310</v>
      </c>
      <c r="AB13" s="86"/>
      <c r="AC13" s="107" t="s">
        <v>310</v>
      </c>
      <c r="AD13" s="108" t="s">
        <v>310</v>
      </c>
      <c r="AE13" s="89" t="s">
        <v>310</v>
      </c>
      <c r="AF13" s="86"/>
      <c r="AG13" s="107" t="s">
        <v>310</v>
      </c>
      <c r="AH13" s="108" t="s">
        <v>310</v>
      </c>
      <c r="AI13" s="89" t="s">
        <v>310</v>
      </c>
      <c r="AJ13" s="86"/>
      <c r="AK13" s="107" t="s">
        <v>310</v>
      </c>
      <c r="AL13" s="108" t="s">
        <v>310</v>
      </c>
      <c r="AM13" s="89" t="s">
        <v>310</v>
      </c>
      <c r="AN13" s="86"/>
      <c r="AO13" s="107" t="s">
        <v>310</v>
      </c>
      <c r="AP13" s="108" t="s">
        <v>310</v>
      </c>
      <c r="AQ13" s="89" t="s">
        <v>310</v>
      </c>
      <c r="AR13" s="86"/>
      <c r="AS13" s="107" t="s">
        <v>310</v>
      </c>
      <c r="AT13" s="108" t="s">
        <v>310</v>
      </c>
      <c r="AU13" s="89" t="s">
        <v>310</v>
      </c>
      <c r="AV13" s="86"/>
      <c r="AW13" s="107" t="s">
        <v>310</v>
      </c>
      <c r="AX13" s="108" t="s">
        <v>310</v>
      </c>
      <c r="AY13" s="89" t="s">
        <v>310</v>
      </c>
      <c r="AZ13" s="86"/>
    </row>
    <row r="14" spans="3:52" ht="15" customHeight="1">
      <c r="C14" s="3" t="s">
        <v>253</v>
      </c>
      <c r="E14" s="21">
        <v>5285460.609500485</v>
      </c>
      <c r="F14" s="10">
        <v>6186245.739729375</v>
      </c>
      <c r="G14" s="15">
        <v>-0.14561095179970915</v>
      </c>
      <c r="H14" s="15"/>
      <c r="I14" s="21">
        <v>5349546.662284823</v>
      </c>
      <c r="J14" s="10">
        <v>5653170.745784834</v>
      </c>
      <c r="K14" s="15">
        <v>-0.053708634880062965</v>
      </c>
      <c r="L14" s="15"/>
      <c r="M14" s="21">
        <v>5344803.2198977545</v>
      </c>
      <c r="N14" s="10">
        <v>5657056.243600447</v>
      </c>
      <c r="O14" s="15">
        <v>-0.055197086657204256</v>
      </c>
      <c r="P14" s="15"/>
      <c r="Q14" s="21">
        <v>5318507.264630854</v>
      </c>
      <c r="R14" s="10">
        <v>5640674.902625788</v>
      </c>
      <c r="S14" s="15">
        <v>-0.05711508703417064</v>
      </c>
      <c r="T14" s="15"/>
      <c r="U14" s="21">
        <v>5310359.121720379</v>
      </c>
      <c r="V14" s="10">
        <v>5648595.346783089</v>
      </c>
      <c r="W14" s="15">
        <v>-0.05987970535990649</v>
      </c>
      <c r="X14" s="15"/>
      <c r="Y14" s="21">
        <v>5703014.984961396</v>
      </c>
      <c r="Z14" s="10">
        <v>5635015.941477854</v>
      </c>
      <c r="AA14" s="15">
        <v>0.012067231785986513</v>
      </c>
      <c r="AB14" s="15"/>
      <c r="AC14" s="21">
        <v>5699341.507740027</v>
      </c>
      <c r="AD14" s="10">
        <v>5631581.364461157</v>
      </c>
      <c r="AE14" s="15">
        <v>0.01203216981050476</v>
      </c>
      <c r="AF14" s="15"/>
      <c r="AG14" s="21">
        <v>5703292.654371545</v>
      </c>
      <c r="AH14" s="10">
        <v>5640771.554493438</v>
      </c>
      <c r="AI14" s="15">
        <v>0.011083785130121421</v>
      </c>
      <c r="AJ14" s="15"/>
      <c r="AK14" s="21">
        <v>5697769.841243029</v>
      </c>
      <c r="AL14" s="10">
        <v>5617060.56211697</v>
      </c>
      <c r="AM14" s="15">
        <v>0.014368596926012212</v>
      </c>
      <c r="AN14" s="15"/>
      <c r="AO14" s="21">
        <v>5651703.872252848</v>
      </c>
      <c r="AP14" s="10">
        <v>5589470.419110624</v>
      </c>
      <c r="AQ14" s="15">
        <v>0.011134051793072417</v>
      </c>
      <c r="AR14" s="15"/>
      <c r="AS14" s="21">
        <v>5610292.804728103</v>
      </c>
      <c r="AT14" s="10">
        <v>5560803.515190744</v>
      </c>
      <c r="AU14" s="15">
        <v>0.008899665201650534</v>
      </c>
      <c r="AV14" s="15"/>
      <c r="AW14" s="21">
        <v>5644448.831076465</v>
      </c>
      <c r="AX14" s="10">
        <v>5567549.07935631</v>
      </c>
      <c r="AY14" s="15">
        <v>0.013812137194315562</v>
      </c>
      <c r="AZ14" s="15"/>
    </row>
    <row r="15" spans="2:52" s="11" customFormat="1" ht="15" customHeight="1" outlineLevel="1">
      <c r="B15" s="12"/>
      <c r="C15" s="3" t="s">
        <v>254</v>
      </c>
      <c r="D15" s="3" t="s">
        <v>196</v>
      </c>
      <c r="E15" s="72" t="s">
        <v>310</v>
      </c>
      <c r="F15" s="73" t="s">
        <v>310</v>
      </c>
      <c r="G15" s="89" t="s">
        <v>310</v>
      </c>
      <c r="H15" s="15"/>
      <c r="I15" s="72" t="s">
        <v>310</v>
      </c>
      <c r="J15" s="73" t="s">
        <v>310</v>
      </c>
      <c r="K15" s="89" t="s">
        <v>310</v>
      </c>
      <c r="L15" s="15"/>
      <c r="M15" s="72" t="s">
        <v>310</v>
      </c>
      <c r="N15" s="73" t="s">
        <v>310</v>
      </c>
      <c r="O15" s="89" t="s">
        <v>310</v>
      </c>
      <c r="P15" s="15"/>
      <c r="Q15" s="72" t="s">
        <v>310</v>
      </c>
      <c r="R15" s="73" t="s">
        <v>310</v>
      </c>
      <c r="S15" s="89" t="s">
        <v>310</v>
      </c>
      <c r="T15" s="15"/>
      <c r="U15" s="72" t="s">
        <v>310</v>
      </c>
      <c r="V15" s="73" t="s">
        <v>310</v>
      </c>
      <c r="W15" s="89" t="s">
        <v>310</v>
      </c>
      <c r="X15" s="15"/>
      <c r="Y15" s="72" t="s">
        <v>310</v>
      </c>
      <c r="Z15" s="73" t="s">
        <v>310</v>
      </c>
      <c r="AA15" s="89" t="s">
        <v>310</v>
      </c>
      <c r="AB15" s="15"/>
      <c r="AC15" s="72" t="s">
        <v>310</v>
      </c>
      <c r="AD15" s="73" t="s">
        <v>310</v>
      </c>
      <c r="AE15" s="89" t="s">
        <v>310</v>
      </c>
      <c r="AF15" s="15"/>
      <c r="AG15" s="72" t="s">
        <v>310</v>
      </c>
      <c r="AH15" s="73" t="s">
        <v>310</v>
      </c>
      <c r="AI15" s="89" t="s">
        <v>310</v>
      </c>
      <c r="AJ15" s="15"/>
      <c r="AK15" s="72" t="s">
        <v>310</v>
      </c>
      <c r="AL15" s="73" t="s">
        <v>310</v>
      </c>
      <c r="AM15" s="89" t="s">
        <v>310</v>
      </c>
      <c r="AN15" s="15"/>
      <c r="AO15" s="72" t="s">
        <v>310</v>
      </c>
      <c r="AP15" s="73" t="s">
        <v>310</v>
      </c>
      <c r="AQ15" s="89" t="s">
        <v>310</v>
      </c>
      <c r="AR15" s="15"/>
      <c r="AS15" s="72" t="s">
        <v>310</v>
      </c>
      <c r="AT15" s="73" t="s">
        <v>310</v>
      </c>
      <c r="AU15" s="89" t="s">
        <v>310</v>
      </c>
      <c r="AV15" s="15"/>
      <c r="AW15" s="72" t="s">
        <v>310</v>
      </c>
      <c r="AX15" s="73" t="s">
        <v>310</v>
      </c>
      <c r="AY15" s="89" t="s">
        <v>310</v>
      </c>
      <c r="AZ15" s="15"/>
    </row>
    <row r="16" spans="2:52" s="11" customFormat="1" ht="15" customHeight="1" outlineLevel="1">
      <c r="B16" s="12"/>
      <c r="C16" s="3" t="s">
        <v>255</v>
      </c>
      <c r="D16" s="3" t="s">
        <v>197</v>
      </c>
      <c r="E16" s="72" t="s">
        <v>310</v>
      </c>
      <c r="F16" s="73" t="s">
        <v>310</v>
      </c>
      <c r="G16" s="89" t="s">
        <v>310</v>
      </c>
      <c r="H16" s="15"/>
      <c r="I16" s="72" t="s">
        <v>310</v>
      </c>
      <c r="J16" s="73" t="s">
        <v>310</v>
      </c>
      <c r="K16" s="89" t="s">
        <v>310</v>
      </c>
      <c r="L16" s="15"/>
      <c r="M16" s="72" t="s">
        <v>310</v>
      </c>
      <c r="N16" s="73" t="s">
        <v>310</v>
      </c>
      <c r="O16" s="89" t="s">
        <v>310</v>
      </c>
      <c r="P16" s="15"/>
      <c r="Q16" s="72" t="s">
        <v>310</v>
      </c>
      <c r="R16" s="73" t="s">
        <v>310</v>
      </c>
      <c r="S16" s="89" t="s">
        <v>310</v>
      </c>
      <c r="T16" s="15"/>
      <c r="U16" s="72" t="s">
        <v>310</v>
      </c>
      <c r="V16" s="73" t="s">
        <v>310</v>
      </c>
      <c r="W16" s="89" t="s">
        <v>310</v>
      </c>
      <c r="X16" s="15"/>
      <c r="Y16" s="72" t="s">
        <v>310</v>
      </c>
      <c r="Z16" s="73" t="s">
        <v>310</v>
      </c>
      <c r="AA16" s="89" t="s">
        <v>310</v>
      </c>
      <c r="AB16" s="15"/>
      <c r="AC16" s="72" t="s">
        <v>310</v>
      </c>
      <c r="AD16" s="73" t="s">
        <v>310</v>
      </c>
      <c r="AE16" s="89" t="s">
        <v>310</v>
      </c>
      <c r="AF16" s="15"/>
      <c r="AG16" s="72" t="s">
        <v>310</v>
      </c>
      <c r="AH16" s="73" t="s">
        <v>310</v>
      </c>
      <c r="AI16" s="89" t="s">
        <v>310</v>
      </c>
      <c r="AJ16" s="15"/>
      <c r="AK16" s="72" t="s">
        <v>310</v>
      </c>
      <c r="AL16" s="73" t="s">
        <v>310</v>
      </c>
      <c r="AM16" s="89" t="s">
        <v>310</v>
      </c>
      <c r="AN16" s="15"/>
      <c r="AO16" s="72" t="s">
        <v>310</v>
      </c>
      <c r="AP16" s="73" t="s">
        <v>310</v>
      </c>
      <c r="AQ16" s="89" t="s">
        <v>310</v>
      </c>
      <c r="AR16" s="15"/>
      <c r="AS16" s="72" t="s">
        <v>310</v>
      </c>
      <c r="AT16" s="73" t="s">
        <v>310</v>
      </c>
      <c r="AU16" s="89" t="s">
        <v>310</v>
      </c>
      <c r="AV16" s="15"/>
      <c r="AW16" s="72" t="s">
        <v>310</v>
      </c>
      <c r="AX16" s="73" t="s">
        <v>310</v>
      </c>
      <c r="AY16" s="89" t="s">
        <v>310</v>
      </c>
      <c r="AZ16" s="15"/>
    </row>
    <row r="17" spans="2:52" s="11" customFormat="1" ht="15" customHeight="1" outlineLevel="1">
      <c r="B17" s="12"/>
      <c r="C17" s="3" t="s">
        <v>256</v>
      </c>
      <c r="D17" s="3" t="s">
        <v>198</v>
      </c>
      <c r="E17" s="72" t="s">
        <v>310</v>
      </c>
      <c r="F17" s="73" t="s">
        <v>310</v>
      </c>
      <c r="G17" s="89" t="s">
        <v>310</v>
      </c>
      <c r="H17" s="15"/>
      <c r="I17" s="72" t="s">
        <v>310</v>
      </c>
      <c r="J17" s="73" t="s">
        <v>310</v>
      </c>
      <c r="K17" s="89" t="s">
        <v>310</v>
      </c>
      <c r="L17" s="15"/>
      <c r="M17" s="72" t="s">
        <v>310</v>
      </c>
      <c r="N17" s="73" t="s">
        <v>310</v>
      </c>
      <c r="O17" s="89" t="s">
        <v>310</v>
      </c>
      <c r="P17" s="15"/>
      <c r="Q17" s="72" t="s">
        <v>310</v>
      </c>
      <c r="R17" s="73" t="s">
        <v>310</v>
      </c>
      <c r="S17" s="89" t="s">
        <v>310</v>
      </c>
      <c r="T17" s="15"/>
      <c r="U17" s="72" t="s">
        <v>310</v>
      </c>
      <c r="V17" s="73" t="s">
        <v>310</v>
      </c>
      <c r="W17" s="89" t="s">
        <v>310</v>
      </c>
      <c r="X17" s="15"/>
      <c r="Y17" s="72" t="s">
        <v>310</v>
      </c>
      <c r="Z17" s="73" t="s">
        <v>310</v>
      </c>
      <c r="AA17" s="89" t="s">
        <v>310</v>
      </c>
      <c r="AB17" s="15"/>
      <c r="AC17" s="72" t="s">
        <v>310</v>
      </c>
      <c r="AD17" s="73" t="s">
        <v>310</v>
      </c>
      <c r="AE17" s="89" t="s">
        <v>310</v>
      </c>
      <c r="AF17" s="15"/>
      <c r="AG17" s="72" t="s">
        <v>310</v>
      </c>
      <c r="AH17" s="73" t="s">
        <v>310</v>
      </c>
      <c r="AI17" s="89" t="s">
        <v>310</v>
      </c>
      <c r="AJ17" s="15"/>
      <c r="AK17" s="72" t="s">
        <v>310</v>
      </c>
      <c r="AL17" s="73" t="s">
        <v>310</v>
      </c>
      <c r="AM17" s="89" t="s">
        <v>310</v>
      </c>
      <c r="AN17" s="15"/>
      <c r="AO17" s="72" t="s">
        <v>310</v>
      </c>
      <c r="AP17" s="73" t="s">
        <v>310</v>
      </c>
      <c r="AQ17" s="89" t="s">
        <v>310</v>
      </c>
      <c r="AR17" s="15"/>
      <c r="AS17" s="72" t="s">
        <v>310</v>
      </c>
      <c r="AT17" s="73" t="s">
        <v>310</v>
      </c>
      <c r="AU17" s="89" t="s">
        <v>310</v>
      </c>
      <c r="AV17" s="15"/>
      <c r="AW17" s="72" t="s">
        <v>310</v>
      </c>
      <c r="AX17" s="73" t="s">
        <v>310</v>
      </c>
      <c r="AY17" s="89" t="s">
        <v>310</v>
      </c>
      <c r="AZ17" s="15"/>
    </row>
    <row r="18" spans="3:52" ht="15" customHeight="1">
      <c r="C18" s="3" t="s">
        <v>257</v>
      </c>
      <c r="E18" s="21">
        <v>56052</v>
      </c>
      <c r="F18" s="10">
        <v>110435.05612569173</v>
      </c>
      <c r="G18" s="15">
        <v>-0.49244377676410667</v>
      </c>
      <c r="H18" s="15"/>
      <c r="I18" s="21">
        <v>57333</v>
      </c>
      <c r="J18" s="10">
        <v>108533.79662431387</v>
      </c>
      <c r="K18" s="15">
        <v>-0.4717497979135819</v>
      </c>
      <c r="L18" s="15"/>
      <c r="M18" s="21">
        <v>56372</v>
      </c>
      <c r="N18" s="10">
        <v>107476.3727947908</v>
      </c>
      <c r="O18" s="15">
        <v>-0.475494022229114</v>
      </c>
      <c r="P18" s="15"/>
      <c r="Q18" s="21">
        <v>56374</v>
      </c>
      <c r="R18" s="10">
        <v>106661.85547302625</v>
      </c>
      <c r="S18" s="15">
        <v>-0.47146991068183286</v>
      </c>
      <c r="T18" s="15"/>
      <c r="U18" s="21">
        <v>57032</v>
      </c>
      <c r="V18" s="10">
        <v>106170.43267252229</v>
      </c>
      <c r="W18" s="15">
        <v>-0.4628259623287726</v>
      </c>
      <c r="X18" s="15"/>
      <c r="Y18" s="21">
        <v>57078</v>
      </c>
      <c r="Z18" s="10">
        <v>105787.2904994511</v>
      </c>
      <c r="AA18" s="15">
        <v>-0.4604455815956818</v>
      </c>
      <c r="AB18" s="15"/>
      <c r="AC18" s="21">
        <v>57213</v>
      </c>
      <c r="AD18" s="10">
        <v>105799.37562240285</v>
      </c>
      <c r="AE18" s="15">
        <v>-0.4592312131955036</v>
      </c>
      <c r="AF18" s="15"/>
      <c r="AG18" s="21">
        <v>57376</v>
      </c>
      <c r="AH18" s="10">
        <v>104736.3022594798</v>
      </c>
      <c r="AI18" s="15">
        <v>-0.4521861211229955</v>
      </c>
      <c r="AJ18" s="15"/>
      <c r="AK18" s="21">
        <v>57271</v>
      </c>
      <c r="AL18" s="10">
        <v>104223.47467700487</v>
      </c>
      <c r="AM18" s="15">
        <v>-0.4504980746661302</v>
      </c>
      <c r="AN18" s="15"/>
      <c r="AO18" s="21">
        <v>57496</v>
      </c>
      <c r="AP18" s="10">
        <v>103703.57327868295</v>
      </c>
      <c r="AQ18" s="15">
        <v>-0.4455735884289077</v>
      </c>
      <c r="AR18" s="15"/>
      <c r="AS18" s="21">
        <v>57420</v>
      </c>
      <c r="AT18" s="10">
        <v>103055.62951989114</v>
      </c>
      <c r="AU18" s="15">
        <v>-0.4428251977353924</v>
      </c>
      <c r="AV18" s="15"/>
      <c r="AW18" s="21">
        <v>57320</v>
      </c>
      <c r="AX18" s="10">
        <v>102230.24927904471</v>
      </c>
      <c r="AY18" s="15">
        <v>-0.43930489845974063</v>
      </c>
      <c r="AZ18" s="15"/>
    </row>
    <row r="19" spans="2:52" s="11" customFormat="1" ht="15" customHeight="1" outlineLevel="1">
      <c r="B19" s="12"/>
      <c r="C19" s="3" t="s">
        <v>255</v>
      </c>
      <c r="D19" s="3" t="s">
        <v>196</v>
      </c>
      <c r="E19" s="72" t="s">
        <v>310</v>
      </c>
      <c r="F19" s="73" t="s">
        <v>310</v>
      </c>
      <c r="G19" s="89" t="s">
        <v>310</v>
      </c>
      <c r="H19" s="15"/>
      <c r="I19" s="72" t="s">
        <v>310</v>
      </c>
      <c r="J19" s="73" t="s">
        <v>310</v>
      </c>
      <c r="K19" s="89" t="s">
        <v>310</v>
      </c>
      <c r="L19" s="15"/>
      <c r="M19" s="72" t="s">
        <v>310</v>
      </c>
      <c r="N19" s="73" t="s">
        <v>310</v>
      </c>
      <c r="O19" s="89" t="s">
        <v>310</v>
      </c>
      <c r="P19" s="15"/>
      <c r="Q19" s="72" t="s">
        <v>310</v>
      </c>
      <c r="R19" s="73" t="s">
        <v>310</v>
      </c>
      <c r="S19" s="89" t="s">
        <v>310</v>
      </c>
      <c r="T19" s="15"/>
      <c r="U19" s="72" t="s">
        <v>310</v>
      </c>
      <c r="V19" s="73" t="s">
        <v>310</v>
      </c>
      <c r="W19" s="89" t="s">
        <v>310</v>
      </c>
      <c r="X19" s="15"/>
      <c r="Y19" s="72" t="s">
        <v>310</v>
      </c>
      <c r="Z19" s="73" t="s">
        <v>310</v>
      </c>
      <c r="AA19" s="89" t="s">
        <v>310</v>
      </c>
      <c r="AB19" s="15"/>
      <c r="AC19" s="72" t="s">
        <v>310</v>
      </c>
      <c r="AD19" s="73" t="s">
        <v>310</v>
      </c>
      <c r="AE19" s="89" t="s">
        <v>310</v>
      </c>
      <c r="AF19" s="15"/>
      <c r="AG19" s="72" t="s">
        <v>310</v>
      </c>
      <c r="AH19" s="73" t="s">
        <v>310</v>
      </c>
      <c r="AI19" s="89" t="s">
        <v>310</v>
      </c>
      <c r="AJ19" s="15"/>
      <c r="AK19" s="72" t="s">
        <v>310</v>
      </c>
      <c r="AL19" s="73" t="s">
        <v>310</v>
      </c>
      <c r="AM19" s="89" t="s">
        <v>310</v>
      </c>
      <c r="AN19" s="15"/>
      <c r="AO19" s="72" t="s">
        <v>310</v>
      </c>
      <c r="AP19" s="73" t="s">
        <v>310</v>
      </c>
      <c r="AQ19" s="89" t="s">
        <v>310</v>
      </c>
      <c r="AR19" s="15"/>
      <c r="AS19" s="72" t="s">
        <v>310</v>
      </c>
      <c r="AT19" s="73" t="s">
        <v>310</v>
      </c>
      <c r="AU19" s="89" t="s">
        <v>310</v>
      </c>
      <c r="AV19" s="15"/>
      <c r="AW19" s="72" t="s">
        <v>310</v>
      </c>
      <c r="AX19" s="73" t="s">
        <v>310</v>
      </c>
      <c r="AY19" s="89" t="s">
        <v>310</v>
      </c>
      <c r="AZ19" s="15"/>
    </row>
    <row r="20" spans="2:52" s="11" customFormat="1" ht="15" customHeight="1" outlineLevel="1">
      <c r="B20" s="12"/>
      <c r="C20" s="3" t="s">
        <v>255</v>
      </c>
      <c r="D20" s="3" t="s">
        <v>197</v>
      </c>
      <c r="E20" s="72" t="s">
        <v>310</v>
      </c>
      <c r="F20" s="73" t="s">
        <v>310</v>
      </c>
      <c r="G20" s="89" t="s">
        <v>335</v>
      </c>
      <c r="H20" s="15"/>
      <c r="I20" s="72" t="s">
        <v>310</v>
      </c>
      <c r="J20" s="73" t="s">
        <v>310</v>
      </c>
      <c r="K20" s="89" t="s">
        <v>335</v>
      </c>
      <c r="L20" s="15"/>
      <c r="M20" s="72" t="s">
        <v>310</v>
      </c>
      <c r="N20" s="73" t="s">
        <v>310</v>
      </c>
      <c r="O20" s="89" t="s">
        <v>335</v>
      </c>
      <c r="P20" s="15"/>
      <c r="Q20" s="72" t="s">
        <v>310</v>
      </c>
      <c r="R20" s="73" t="s">
        <v>310</v>
      </c>
      <c r="S20" s="89" t="s">
        <v>335</v>
      </c>
      <c r="T20" s="15"/>
      <c r="U20" s="72" t="s">
        <v>310</v>
      </c>
      <c r="V20" s="73" t="s">
        <v>310</v>
      </c>
      <c r="W20" s="89" t="s">
        <v>335</v>
      </c>
      <c r="X20" s="15"/>
      <c r="Y20" s="72" t="s">
        <v>310</v>
      </c>
      <c r="Z20" s="73" t="s">
        <v>310</v>
      </c>
      <c r="AA20" s="89" t="s">
        <v>335</v>
      </c>
      <c r="AB20" s="15"/>
      <c r="AC20" s="72" t="s">
        <v>310</v>
      </c>
      <c r="AD20" s="73" t="s">
        <v>310</v>
      </c>
      <c r="AE20" s="89" t="s">
        <v>335</v>
      </c>
      <c r="AF20" s="15"/>
      <c r="AG20" s="72" t="s">
        <v>310</v>
      </c>
      <c r="AH20" s="73" t="s">
        <v>310</v>
      </c>
      <c r="AI20" s="89" t="s">
        <v>335</v>
      </c>
      <c r="AJ20" s="15"/>
      <c r="AK20" s="72" t="s">
        <v>310</v>
      </c>
      <c r="AL20" s="73" t="s">
        <v>310</v>
      </c>
      <c r="AM20" s="89" t="s">
        <v>335</v>
      </c>
      <c r="AN20" s="15"/>
      <c r="AO20" s="72" t="s">
        <v>310</v>
      </c>
      <c r="AP20" s="73" t="s">
        <v>310</v>
      </c>
      <c r="AQ20" s="89" t="s">
        <v>335</v>
      </c>
      <c r="AR20" s="15"/>
      <c r="AS20" s="72" t="s">
        <v>310</v>
      </c>
      <c r="AT20" s="73" t="s">
        <v>310</v>
      </c>
      <c r="AU20" s="89" t="s">
        <v>335</v>
      </c>
      <c r="AV20" s="15"/>
      <c r="AW20" s="72" t="s">
        <v>310</v>
      </c>
      <c r="AX20" s="73" t="s">
        <v>310</v>
      </c>
      <c r="AY20" s="89" t="s">
        <v>335</v>
      </c>
      <c r="AZ20" s="15"/>
    </row>
    <row r="21" spans="2:52" s="11" customFormat="1" ht="15" customHeight="1" outlineLevel="1">
      <c r="B21" s="12"/>
      <c r="C21" s="3" t="s">
        <v>255</v>
      </c>
      <c r="D21" s="3" t="s">
        <v>198</v>
      </c>
      <c r="E21" s="72" t="s">
        <v>310</v>
      </c>
      <c r="F21" s="73" t="s">
        <v>310</v>
      </c>
      <c r="G21" s="89" t="s">
        <v>310</v>
      </c>
      <c r="H21" s="15"/>
      <c r="I21" s="72" t="s">
        <v>310</v>
      </c>
      <c r="J21" s="73" t="s">
        <v>310</v>
      </c>
      <c r="K21" s="89" t="s">
        <v>310</v>
      </c>
      <c r="L21" s="15"/>
      <c r="M21" s="72" t="s">
        <v>310</v>
      </c>
      <c r="N21" s="73" t="s">
        <v>310</v>
      </c>
      <c r="O21" s="89" t="s">
        <v>310</v>
      </c>
      <c r="P21" s="15"/>
      <c r="Q21" s="72" t="s">
        <v>310</v>
      </c>
      <c r="R21" s="73" t="s">
        <v>310</v>
      </c>
      <c r="S21" s="89" t="s">
        <v>310</v>
      </c>
      <c r="T21" s="15"/>
      <c r="U21" s="72" t="s">
        <v>310</v>
      </c>
      <c r="V21" s="73" t="s">
        <v>310</v>
      </c>
      <c r="W21" s="89" t="s">
        <v>310</v>
      </c>
      <c r="X21" s="15"/>
      <c r="Y21" s="72" t="s">
        <v>310</v>
      </c>
      <c r="Z21" s="73" t="s">
        <v>310</v>
      </c>
      <c r="AA21" s="89" t="s">
        <v>310</v>
      </c>
      <c r="AB21" s="15"/>
      <c r="AC21" s="72" t="s">
        <v>310</v>
      </c>
      <c r="AD21" s="73" t="s">
        <v>310</v>
      </c>
      <c r="AE21" s="89" t="s">
        <v>310</v>
      </c>
      <c r="AF21" s="15"/>
      <c r="AG21" s="72" t="s">
        <v>310</v>
      </c>
      <c r="AH21" s="73" t="s">
        <v>310</v>
      </c>
      <c r="AI21" s="89" t="s">
        <v>310</v>
      </c>
      <c r="AJ21" s="15"/>
      <c r="AK21" s="72" t="s">
        <v>310</v>
      </c>
      <c r="AL21" s="73" t="s">
        <v>310</v>
      </c>
      <c r="AM21" s="89" t="s">
        <v>310</v>
      </c>
      <c r="AN21" s="15"/>
      <c r="AO21" s="72" t="s">
        <v>310</v>
      </c>
      <c r="AP21" s="73" t="s">
        <v>310</v>
      </c>
      <c r="AQ21" s="89" t="s">
        <v>310</v>
      </c>
      <c r="AR21" s="15"/>
      <c r="AS21" s="72" t="s">
        <v>310</v>
      </c>
      <c r="AT21" s="73" t="s">
        <v>310</v>
      </c>
      <c r="AU21" s="89" t="s">
        <v>310</v>
      </c>
      <c r="AV21" s="15"/>
      <c r="AW21" s="72" t="s">
        <v>310</v>
      </c>
      <c r="AX21" s="73" t="s">
        <v>310</v>
      </c>
      <c r="AY21" s="89" t="s">
        <v>310</v>
      </c>
      <c r="AZ21" s="15"/>
    </row>
    <row r="22" spans="3:52" ht="15" customHeight="1">
      <c r="C22" s="3" t="s">
        <v>258</v>
      </c>
      <c r="E22" s="21">
        <v>3754.3209589751195</v>
      </c>
      <c r="F22" s="10">
        <v>3063.4766894695863</v>
      </c>
      <c r="G22" s="15">
        <v>0.22550988289881416</v>
      </c>
      <c r="H22" s="15"/>
      <c r="I22" s="21">
        <v>3668.192294813451</v>
      </c>
      <c r="J22" s="10">
        <v>3902.8574472738583</v>
      </c>
      <c r="K22" s="15">
        <v>-0.06012649850286501</v>
      </c>
      <c r="L22" s="15"/>
      <c r="M22" s="21">
        <v>3385.7851676071978</v>
      </c>
      <c r="N22" s="10">
        <v>4667.329302989195</v>
      </c>
      <c r="O22" s="15">
        <v>-0.2745776122034567</v>
      </c>
      <c r="P22" s="15"/>
      <c r="Q22" s="21">
        <v>3359.755751190486</v>
      </c>
      <c r="R22" s="10">
        <v>4833.165591989144</v>
      </c>
      <c r="S22" s="15">
        <v>-0.3048539953277825</v>
      </c>
      <c r="T22" s="15"/>
      <c r="U22" s="21">
        <v>3212.5940218599203</v>
      </c>
      <c r="V22" s="10">
        <v>4981.054744052779</v>
      </c>
      <c r="W22" s="15">
        <v>-0.35503739931875766</v>
      </c>
      <c r="X22" s="15"/>
      <c r="Y22" s="21">
        <v>3105.000331510458</v>
      </c>
      <c r="Z22" s="10">
        <v>4892.971532754652</v>
      </c>
      <c r="AA22" s="15">
        <v>-0.3654162280068691</v>
      </c>
      <c r="AB22" s="15"/>
      <c r="AC22" s="21">
        <v>3104.739840351539</v>
      </c>
      <c r="AD22" s="10">
        <v>4934.620476134246</v>
      </c>
      <c r="AE22" s="15">
        <v>-0.370824999538004</v>
      </c>
      <c r="AF22" s="15"/>
      <c r="AG22" s="21">
        <v>3083.2193109850086</v>
      </c>
      <c r="AH22" s="10">
        <v>5079.890086793676</v>
      </c>
      <c r="AI22" s="15">
        <v>-0.3930539326036729</v>
      </c>
      <c r="AJ22" s="15"/>
      <c r="AK22" s="21">
        <v>3054.869834766958</v>
      </c>
      <c r="AL22" s="10">
        <v>4981.499835909752</v>
      </c>
      <c r="AM22" s="15">
        <v>-0.3867570138724979</v>
      </c>
      <c r="AN22" s="15"/>
      <c r="AO22" s="21">
        <v>3048.924923734718</v>
      </c>
      <c r="AP22" s="10">
        <v>4970.583915311817</v>
      </c>
      <c r="AQ22" s="15">
        <v>-0.3866062869711251</v>
      </c>
      <c r="AR22" s="15"/>
      <c r="AS22" s="21">
        <v>2870.4753057361645</v>
      </c>
      <c r="AT22" s="10">
        <v>3821.9461789427623</v>
      </c>
      <c r="AU22" s="15">
        <v>-0.2489493123814204</v>
      </c>
      <c r="AV22" s="15"/>
      <c r="AW22" s="21">
        <v>2867.7698490207517</v>
      </c>
      <c r="AX22" s="10">
        <v>3775.5040581232215</v>
      </c>
      <c r="AY22" s="15">
        <v>-0.2404272900063306</v>
      </c>
      <c r="AZ22" s="15"/>
    </row>
    <row r="23" spans="2:52" s="11" customFormat="1" ht="15" customHeight="1" outlineLevel="1">
      <c r="B23" s="12"/>
      <c r="C23" s="3" t="s">
        <v>256</v>
      </c>
      <c r="D23" s="3" t="s">
        <v>196</v>
      </c>
      <c r="E23" s="72" t="s">
        <v>310</v>
      </c>
      <c r="F23" s="73" t="s">
        <v>310</v>
      </c>
      <c r="G23" s="89" t="s">
        <v>310</v>
      </c>
      <c r="H23" s="15"/>
      <c r="I23" s="72" t="s">
        <v>310</v>
      </c>
      <c r="J23" s="73" t="s">
        <v>310</v>
      </c>
      <c r="K23" s="89" t="s">
        <v>310</v>
      </c>
      <c r="L23" s="15"/>
      <c r="M23" s="72" t="s">
        <v>310</v>
      </c>
      <c r="N23" s="73" t="s">
        <v>310</v>
      </c>
      <c r="O23" s="89" t="s">
        <v>310</v>
      </c>
      <c r="P23" s="15"/>
      <c r="Q23" s="72" t="s">
        <v>310</v>
      </c>
      <c r="R23" s="73" t="s">
        <v>310</v>
      </c>
      <c r="S23" s="89" t="s">
        <v>310</v>
      </c>
      <c r="T23" s="15"/>
      <c r="U23" s="72" t="s">
        <v>310</v>
      </c>
      <c r="V23" s="73" t="s">
        <v>310</v>
      </c>
      <c r="W23" s="89" t="s">
        <v>310</v>
      </c>
      <c r="X23" s="15"/>
      <c r="Y23" s="72" t="s">
        <v>310</v>
      </c>
      <c r="Z23" s="73" t="s">
        <v>310</v>
      </c>
      <c r="AA23" s="89" t="s">
        <v>310</v>
      </c>
      <c r="AB23" s="15"/>
      <c r="AC23" s="72" t="s">
        <v>310</v>
      </c>
      <c r="AD23" s="73" t="s">
        <v>310</v>
      </c>
      <c r="AE23" s="89" t="s">
        <v>310</v>
      </c>
      <c r="AF23" s="15"/>
      <c r="AG23" s="72" t="s">
        <v>310</v>
      </c>
      <c r="AH23" s="73" t="s">
        <v>310</v>
      </c>
      <c r="AI23" s="89" t="s">
        <v>310</v>
      </c>
      <c r="AJ23" s="15"/>
      <c r="AK23" s="72" t="s">
        <v>310</v>
      </c>
      <c r="AL23" s="73" t="s">
        <v>310</v>
      </c>
      <c r="AM23" s="89" t="s">
        <v>310</v>
      </c>
      <c r="AN23" s="15"/>
      <c r="AO23" s="72" t="s">
        <v>310</v>
      </c>
      <c r="AP23" s="73" t="s">
        <v>310</v>
      </c>
      <c r="AQ23" s="89" t="s">
        <v>310</v>
      </c>
      <c r="AR23" s="15"/>
      <c r="AS23" s="72" t="s">
        <v>310</v>
      </c>
      <c r="AT23" s="73" t="s">
        <v>310</v>
      </c>
      <c r="AU23" s="89" t="s">
        <v>310</v>
      </c>
      <c r="AV23" s="15"/>
      <c r="AW23" s="72" t="s">
        <v>310</v>
      </c>
      <c r="AX23" s="73" t="s">
        <v>310</v>
      </c>
      <c r="AY23" s="89" t="s">
        <v>310</v>
      </c>
      <c r="AZ23" s="15"/>
    </row>
    <row r="24" spans="2:52" s="11" customFormat="1" ht="15" customHeight="1" outlineLevel="1">
      <c r="B24" s="12"/>
      <c r="C24" s="3" t="s">
        <v>256</v>
      </c>
      <c r="D24" s="3" t="s">
        <v>197</v>
      </c>
      <c r="E24" s="72" t="s">
        <v>310</v>
      </c>
      <c r="F24" s="73" t="s">
        <v>310</v>
      </c>
      <c r="G24" s="89" t="s">
        <v>310</v>
      </c>
      <c r="H24" s="15"/>
      <c r="I24" s="72" t="s">
        <v>310</v>
      </c>
      <c r="J24" s="73" t="s">
        <v>310</v>
      </c>
      <c r="K24" s="89" t="s">
        <v>310</v>
      </c>
      <c r="L24" s="15"/>
      <c r="M24" s="72" t="s">
        <v>310</v>
      </c>
      <c r="N24" s="73" t="s">
        <v>310</v>
      </c>
      <c r="O24" s="89" t="s">
        <v>310</v>
      </c>
      <c r="P24" s="15"/>
      <c r="Q24" s="72" t="s">
        <v>310</v>
      </c>
      <c r="R24" s="73" t="s">
        <v>310</v>
      </c>
      <c r="S24" s="89" t="s">
        <v>310</v>
      </c>
      <c r="T24" s="15"/>
      <c r="U24" s="72" t="s">
        <v>310</v>
      </c>
      <c r="V24" s="73" t="s">
        <v>310</v>
      </c>
      <c r="W24" s="89" t="s">
        <v>310</v>
      </c>
      <c r="X24" s="15"/>
      <c r="Y24" s="72" t="s">
        <v>310</v>
      </c>
      <c r="Z24" s="73" t="s">
        <v>310</v>
      </c>
      <c r="AA24" s="89" t="s">
        <v>310</v>
      </c>
      <c r="AB24" s="15"/>
      <c r="AC24" s="72" t="s">
        <v>310</v>
      </c>
      <c r="AD24" s="73" t="s">
        <v>310</v>
      </c>
      <c r="AE24" s="89" t="s">
        <v>310</v>
      </c>
      <c r="AF24" s="15"/>
      <c r="AG24" s="72" t="s">
        <v>310</v>
      </c>
      <c r="AH24" s="73" t="s">
        <v>310</v>
      </c>
      <c r="AI24" s="89" t="s">
        <v>310</v>
      </c>
      <c r="AJ24" s="15"/>
      <c r="AK24" s="72" t="s">
        <v>310</v>
      </c>
      <c r="AL24" s="73" t="s">
        <v>310</v>
      </c>
      <c r="AM24" s="89" t="s">
        <v>310</v>
      </c>
      <c r="AN24" s="15"/>
      <c r="AO24" s="72" t="s">
        <v>310</v>
      </c>
      <c r="AP24" s="73" t="s">
        <v>310</v>
      </c>
      <c r="AQ24" s="89" t="s">
        <v>310</v>
      </c>
      <c r="AR24" s="15"/>
      <c r="AS24" s="72" t="s">
        <v>310</v>
      </c>
      <c r="AT24" s="73" t="s">
        <v>310</v>
      </c>
      <c r="AU24" s="89" t="s">
        <v>310</v>
      </c>
      <c r="AV24" s="15"/>
      <c r="AW24" s="72" t="s">
        <v>310</v>
      </c>
      <c r="AX24" s="73" t="s">
        <v>310</v>
      </c>
      <c r="AY24" s="89" t="s">
        <v>310</v>
      </c>
      <c r="AZ24" s="15"/>
    </row>
    <row r="25" spans="2:52" s="11" customFormat="1" ht="15" customHeight="1" outlineLevel="1">
      <c r="B25" s="12"/>
      <c r="C25" s="3" t="s">
        <v>256</v>
      </c>
      <c r="D25" s="3" t="s">
        <v>198</v>
      </c>
      <c r="E25" s="72" t="s">
        <v>310</v>
      </c>
      <c r="F25" s="73" t="s">
        <v>310</v>
      </c>
      <c r="G25" s="89" t="s">
        <v>310</v>
      </c>
      <c r="H25" s="15"/>
      <c r="I25" s="72" t="s">
        <v>310</v>
      </c>
      <c r="J25" s="73" t="s">
        <v>310</v>
      </c>
      <c r="K25" s="89" t="s">
        <v>310</v>
      </c>
      <c r="L25" s="15"/>
      <c r="M25" s="72" t="s">
        <v>310</v>
      </c>
      <c r="N25" s="73" t="s">
        <v>310</v>
      </c>
      <c r="O25" s="89" t="s">
        <v>310</v>
      </c>
      <c r="P25" s="15"/>
      <c r="Q25" s="72" t="s">
        <v>310</v>
      </c>
      <c r="R25" s="73" t="s">
        <v>310</v>
      </c>
      <c r="S25" s="89" t="s">
        <v>310</v>
      </c>
      <c r="T25" s="15"/>
      <c r="U25" s="72" t="s">
        <v>310</v>
      </c>
      <c r="V25" s="73" t="s">
        <v>310</v>
      </c>
      <c r="W25" s="89" t="s">
        <v>310</v>
      </c>
      <c r="X25" s="15"/>
      <c r="Y25" s="72" t="s">
        <v>310</v>
      </c>
      <c r="Z25" s="73" t="s">
        <v>310</v>
      </c>
      <c r="AA25" s="89" t="s">
        <v>310</v>
      </c>
      <c r="AB25" s="15"/>
      <c r="AC25" s="72" t="s">
        <v>310</v>
      </c>
      <c r="AD25" s="73" t="s">
        <v>310</v>
      </c>
      <c r="AE25" s="89" t="s">
        <v>310</v>
      </c>
      <c r="AF25" s="15"/>
      <c r="AG25" s="72" t="s">
        <v>310</v>
      </c>
      <c r="AH25" s="73" t="s">
        <v>310</v>
      </c>
      <c r="AI25" s="89" t="s">
        <v>310</v>
      </c>
      <c r="AJ25" s="15"/>
      <c r="AK25" s="72" t="s">
        <v>310</v>
      </c>
      <c r="AL25" s="73" t="s">
        <v>310</v>
      </c>
      <c r="AM25" s="89" t="s">
        <v>310</v>
      </c>
      <c r="AN25" s="15"/>
      <c r="AO25" s="72" t="s">
        <v>310</v>
      </c>
      <c r="AP25" s="73" t="s">
        <v>310</v>
      </c>
      <c r="AQ25" s="89" t="s">
        <v>310</v>
      </c>
      <c r="AR25" s="15"/>
      <c r="AS25" s="72" t="s">
        <v>310</v>
      </c>
      <c r="AT25" s="73" t="s">
        <v>310</v>
      </c>
      <c r="AU25" s="89" t="s">
        <v>310</v>
      </c>
      <c r="AV25" s="15"/>
      <c r="AW25" s="72" t="s">
        <v>310</v>
      </c>
      <c r="AX25" s="73" t="s">
        <v>310</v>
      </c>
      <c r="AY25" s="89" t="s">
        <v>310</v>
      </c>
      <c r="AZ25" s="15"/>
    </row>
    <row r="26" spans="5:52" ht="15" customHeight="1">
      <c r="E26" s="21"/>
      <c r="F26" s="10"/>
      <c r="G26" s="15"/>
      <c r="H26" s="15"/>
      <c r="I26" s="21"/>
      <c r="J26" s="10"/>
      <c r="K26" s="15"/>
      <c r="L26" s="15"/>
      <c r="M26" s="21"/>
      <c r="N26" s="10"/>
      <c r="O26" s="15"/>
      <c r="P26" s="15"/>
      <c r="Q26" s="21"/>
      <c r="R26" s="10"/>
      <c r="S26" s="15"/>
      <c r="T26" s="15"/>
      <c r="U26" s="21"/>
      <c r="V26" s="10"/>
      <c r="W26" s="15"/>
      <c r="X26" s="15"/>
      <c r="Y26" s="21"/>
      <c r="Z26" s="10"/>
      <c r="AA26" s="15"/>
      <c r="AB26" s="15"/>
      <c r="AC26" s="21"/>
      <c r="AD26" s="10"/>
      <c r="AE26" s="15"/>
      <c r="AF26" s="15"/>
      <c r="AG26" s="21"/>
      <c r="AH26" s="10"/>
      <c r="AI26" s="15"/>
      <c r="AJ26" s="15"/>
      <c r="AK26" s="21"/>
      <c r="AL26" s="10"/>
      <c r="AM26" s="15"/>
      <c r="AN26" s="15"/>
      <c r="AO26" s="21"/>
      <c r="AP26" s="10"/>
      <c r="AQ26" s="15"/>
      <c r="AR26" s="15"/>
      <c r="AS26" s="21"/>
      <c r="AT26" s="10"/>
      <c r="AU26" s="15"/>
      <c r="AV26" s="15"/>
      <c r="AW26" s="21"/>
      <c r="AX26" s="10"/>
      <c r="AY26" s="15"/>
      <c r="AZ26" s="15"/>
    </row>
    <row r="27" spans="1:52" s="8" customFormat="1" ht="15" customHeight="1">
      <c r="A27" s="6"/>
      <c r="B27" s="7" t="s">
        <v>259</v>
      </c>
      <c r="E27" s="20">
        <v>1617787.6972938785</v>
      </c>
      <c r="F27" s="9">
        <v>1523423.0775017412</v>
      </c>
      <c r="G27" s="14">
        <v>0.06194249068806655</v>
      </c>
      <c r="H27" s="14"/>
      <c r="I27" s="20">
        <v>1512645.5637944243</v>
      </c>
      <c r="J27" s="9">
        <v>1552071.2957462186</v>
      </c>
      <c r="K27" s="14">
        <v>-0.025402010886902526</v>
      </c>
      <c r="L27" s="14"/>
      <c r="M27" s="20">
        <v>1580860.5004636296</v>
      </c>
      <c r="N27" s="9">
        <v>1584923.7260874808</v>
      </c>
      <c r="O27" s="14">
        <v>-0.00256367265942923</v>
      </c>
      <c r="P27" s="14"/>
      <c r="Q27" s="20">
        <v>1641139.1403014464</v>
      </c>
      <c r="R27" s="9">
        <v>1567711.13806283</v>
      </c>
      <c r="S27" s="14">
        <v>0.04683771165225563</v>
      </c>
      <c r="T27" s="14"/>
      <c r="U27" s="20">
        <v>1690363.3025957765</v>
      </c>
      <c r="V27" s="9">
        <v>1636208.5745057475</v>
      </c>
      <c r="W27" s="14">
        <v>0.03309769239315201</v>
      </c>
      <c r="X27" s="14"/>
      <c r="Y27" s="20">
        <v>1737873.9985846751</v>
      </c>
      <c r="Z27" s="9">
        <v>1351549.4290831098</v>
      </c>
      <c r="AA27" s="14">
        <v>0.28583828396394473</v>
      </c>
      <c r="AB27" s="14"/>
      <c r="AC27" s="20">
        <v>1779172.4435110078</v>
      </c>
      <c r="AD27" s="9">
        <v>1359306.3423890057</v>
      </c>
      <c r="AE27" s="14">
        <v>0.3088826175739604</v>
      </c>
      <c r="AF27" s="14"/>
      <c r="AG27" s="20">
        <v>1825133.7694008162</v>
      </c>
      <c r="AH27" s="9">
        <v>1403161.9226239526</v>
      </c>
      <c r="AI27" s="14">
        <v>0.3007292600897865</v>
      </c>
      <c r="AJ27" s="14"/>
      <c r="AK27" s="20">
        <v>1867107.7501523315</v>
      </c>
      <c r="AL27" s="9">
        <v>1433406.1350392709</v>
      </c>
      <c r="AM27" s="14">
        <v>0.3025671542149348</v>
      </c>
      <c r="AN27" s="14"/>
      <c r="AO27" s="20">
        <v>1901849.483262377</v>
      </c>
      <c r="AP27" s="9">
        <v>1475244.209893356</v>
      </c>
      <c r="AQ27" s="14">
        <v>0.28917603642034284</v>
      </c>
      <c r="AR27" s="14"/>
      <c r="AS27" s="20">
        <v>1948016.707431537</v>
      </c>
      <c r="AT27" s="9">
        <v>1528430.4154574578</v>
      </c>
      <c r="AU27" s="14">
        <v>0.2745210300257585</v>
      </c>
      <c r="AV27" s="14"/>
      <c r="AW27" s="20">
        <v>1997095.735616156</v>
      </c>
      <c r="AX27" s="9">
        <v>1542313.895847626</v>
      </c>
      <c r="AY27" s="14">
        <v>0.29486983226497515</v>
      </c>
      <c r="AZ27" s="14"/>
    </row>
    <row r="28" spans="2:52" s="37" customFormat="1" ht="15" customHeight="1" outlineLevel="1">
      <c r="B28" s="39"/>
      <c r="C28" s="3" t="s">
        <v>260</v>
      </c>
      <c r="D28" s="3" t="s">
        <v>196</v>
      </c>
      <c r="E28" s="105" t="s">
        <v>310</v>
      </c>
      <c r="F28" s="106" t="s">
        <v>310</v>
      </c>
      <c r="G28" s="89" t="s">
        <v>310</v>
      </c>
      <c r="H28" s="40"/>
      <c r="I28" s="105" t="s">
        <v>310</v>
      </c>
      <c r="J28" s="106" t="s">
        <v>310</v>
      </c>
      <c r="K28" s="89" t="s">
        <v>310</v>
      </c>
      <c r="L28" s="40"/>
      <c r="M28" s="105" t="s">
        <v>310</v>
      </c>
      <c r="N28" s="106" t="s">
        <v>310</v>
      </c>
      <c r="O28" s="89" t="s">
        <v>310</v>
      </c>
      <c r="P28" s="40"/>
      <c r="Q28" s="105" t="s">
        <v>310</v>
      </c>
      <c r="R28" s="106" t="s">
        <v>310</v>
      </c>
      <c r="S28" s="89" t="s">
        <v>310</v>
      </c>
      <c r="T28" s="40"/>
      <c r="U28" s="105" t="s">
        <v>310</v>
      </c>
      <c r="V28" s="106" t="s">
        <v>310</v>
      </c>
      <c r="W28" s="89" t="s">
        <v>310</v>
      </c>
      <c r="X28" s="40"/>
      <c r="Y28" s="105" t="s">
        <v>310</v>
      </c>
      <c r="Z28" s="106" t="s">
        <v>310</v>
      </c>
      <c r="AA28" s="89" t="s">
        <v>310</v>
      </c>
      <c r="AB28" s="40"/>
      <c r="AC28" s="105" t="s">
        <v>310</v>
      </c>
      <c r="AD28" s="106" t="s">
        <v>310</v>
      </c>
      <c r="AE28" s="89" t="s">
        <v>310</v>
      </c>
      <c r="AF28" s="40"/>
      <c r="AG28" s="105" t="s">
        <v>310</v>
      </c>
      <c r="AH28" s="106" t="s">
        <v>310</v>
      </c>
      <c r="AI28" s="89" t="s">
        <v>310</v>
      </c>
      <c r="AJ28" s="40"/>
      <c r="AK28" s="105" t="s">
        <v>310</v>
      </c>
      <c r="AL28" s="106" t="s">
        <v>310</v>
      </c>
      <c r="AM28" s="89" t="s">
        <v>310</v>
      </c>
      <c r="AN28" s="40"/>
      <c r="AO28" s="105" t="s">
        <v>310</v>
      </c>
      <c r="AP28" s="106" t="s">
        <v>310</v>
      </c>
      <c r="AQ28" s="89" t="s">
        <v>310</v>
      </c>
      <c r="AR28" s="40"/>
      <c r="AS28" s="105" t="s">
        <v>310</v>
      </c>
      <c r="AT28" s="106" t="s">
        <v>310</v>
      </c>
      <c r="AU28" s="89" t="s">
        <v>310</v>
      </c>
      <c r="AV28" s="40"/>
      <c r="AW28" s="105" t="s">
        <v>310</v>
      </c>
      <c r="AX28" s="106" t="s">
        <v>310</v>
      </c>
      <c r="AY28" s="89" t="s">
        <v>310</v>
      </c>
      <c r="AZ28" s="40"/>
    </row>
    <row r="29" spans="2:52" s="37" customFormat="1" ht="15" customHeight="1" outlineLevel="1">
      <c r="B29" s="39"/>
      <c r="C29" s="3" t="s">
        <v>260</v>
      </c>
      <c r="D29" s="3" t="s">
        <v>197</v>
      </c>
      <c r="E29" s="107" t="s">
        <v>310</v>
      </c>
      <c r="F29" s="108" t="s">
        <v>310</v>
      </c>
      <c r="G29" s="89" t="s">
        <v>310</v>
      </c>
      <c r="H29" s="40"/>
      <c r="I29" s="107" t="s">
        <v>310</v>
      </c>
      <c r="J29" s="108" t="s">
        <v>310</v>
      </c>
      <c r="K29" s="89" t="s">
        <v>310</v>
      </c>
      <c r="L29" s="40"/>
      <c r="M29" s="107" t="s">
        <v>310</v>
      </c>
      <c r="N29" s="108" t="s">
        <v>310</v>
      </c>
      <c r="O29" s="89" t="s">
        <v>310</v>
      </c>
      <c r="P29" s="40"/>
      <c r="Q29" s="107" t="s">
        <v>310</v>
      </c>
      <c r="R29" s="108" t="s">
        <v>310</v>
      </c>
      <c r="S29" s="89" t="s">
        <v>310</v>
      </c>
      <c r="T29" s="40"/>
      <c r="U29" s="107" t="s">
        <v>310</v>
      </c>
      <c r="V29" s="108" t="s">
        <v>310</v>
      </c>
      <c r="W29" s="89" t="s">
        <v>310</v>
      </c>
      <c r="X29" s="40"/>
      <c r="Y29" s="107" t="s">
        <v>310</v>
      </c>
      <c r="Z29" s="108" t="s">
        <v>310</v>
      </c>
      <c r="AA29" s="89" t="s">
        <v>310</v>
      </c>
      <c r="AB29" s="40"/>
      <c r="AC29" s="107" t="s">
        <v>310</v>
      </c>
      <c r="AD29" s="108" t="s">
        <v>310</v>
      </c>
      <c r="AE29" s="89" t="s">
        <v>310</v>
      </c>
      <c r="AF29" s="40"/>
      <c r="AG29" s="107" t="s">
        <v>310</v>
      </c>
      <c r="AH29" s="108" t="s">
        <v>310</v>
      </c>
      <c r="AI29" s="89" t="s">
        <v>310</v>
      </c>
      <c r="AJ29" s="40"/>
      <c r="AK29" s="107" t="s">
        <v>310</v>
      </c>
      <c r="AL29" s="108" t="s">
        <v>310</v>
      </c>
      <c r="AM29" s="89" t="s">
        <v>310</v>
      </c>
      <c r="AN29" s="40"/>
      <c r="AO29" s="107" t="s">
        <v>310</v>
      </c>
      <c r="AP29" s="108" t="s">
        <v>310</v>
      </c>
      <c r="AQ29" s="89" t="s">
        <v>310</v>
      </c>
      <c r="AR29" s="40"/>
      <c r="AS29" s="107" t="s">
        <v>310</v>
      </c>
      <c r="AT29" s="108" t="s">
        <v>310</v>
      </c>
      <c r="AU29" s="89" t="s">
        <v>310</v>
      </c>
      <c r="AV29" s="40"/>
      <c r="AW29" s="107" t="s">
        <v>310</v>
      </c>
      <c r="AX29" s="108" t="s">
        <v>310</v>
      </c>
      <c r="AY29" s="89" t="s">
        <v>310</v>
      </c>
      <c r="AZ29" s="40"/>
    </row>
    <row r="30" spans="2:52" s="37" customFormat="1" ht="15" customHeight="1" outlineLevel="1">
      <c r="B30" s="39"/>
      <c r="C30" s="3" t="s">
        <v>260</v>
      </c>
      <c r="D30" s="3" t="s">
        <v>198</v>
      </c>
      <c r="E30" s="107" t="s">
        <v>310</v>
      </c>
      <c r="F30" s="108" t="s">
        <v>310</v>
      </c>
      <c r="G30" s="89" t="s">
        <v>310</v>
      </c>
      <c r="H30" s="40"/>
      <c r="I30" s="107" t="s">
        <v>310</v>
      </c>
      <c r="J30" s="108" t="s">
        <v>310</v>
      </c>
      <c r="K30" s="89" t="s">
        <v>310</v>
      </c>
      <c r="L30" s="40"/>
      <c r="M30" s="107" t="s">
        <v>310</v>
      </c>
      <c r="N30" s="108" t="s">
        <v>310</v>
      </c>
      <c r="O30" s="89" t="s">
        <v>310</v>
      </c>
      <c r="P30" s="40"/>
      <c r="Q30" s="107" t="s">
        <v>310</v>
      </c>
      <c r="R30" s="108" t="s">
        <v>310</v>
      </c>
      <c r="S30" s="89" t="s">
        <v>310</v>
      </c>
      <c r="T30" s="40"/>
      <c r="U30" s="107" t="s">
        <v>310</v>
      </c>
      <c r="V30" s="108" t="s">
        <v>310</v>
      </c>
      <c r="W30" s="89" t="s">
        <v>310</v>
      </c>
      <c r="X30" s="40"/>
      <c r="Y30" s="107" t="s">
        <v>310</v>
      </c>
      <c r="Z30" s="108" t="s">
        <v>310</v>
      </c>
      <c r="AA30" s="89" t="s">
        <v>310</v>
      </c>
      <c r="AB30" s="40"/>
      <c r="AC30" s="107" t="s">
        <v>310</v>
      </c>
      <c r="AD30" s="108" t="s">
        <v>310</v>
      </c>
      <c r="AE30" s="89" t="s">
        <v>310</v>
      </c>
      <c r="AF30" s="40"/>
      <c r="AG30" s="107" t="s">
        <v>310</v>
      </c>
      <c r="AH30" s="108" t="s">
        <v>310</v>
      </c>
      <c r="AI30" s="89" t="s">
        <v>310</v>
      </c>
      <c r="AJ30" s="40"/>
      <c r="AK30" s="107" t="s">
        <v>310</v>
      </c>
      <c r="AL30" s="108" t="s">
        <v>310</v>
      </c>
      <c r="AM30" s="89" t="s">
        <v>310</v>
      </c>
      <c r="AN30" s="40"/>
      <c r="AO30" s="107" t="s">
        <v>310</v>
      </c>
      <c r="AP30" s="108" t="s">
        <v>310</v>
      </c>
      <c r="AQ30" s="89" t="s">
        <v>310</v>
      </c>
      <c r="AR30" s="40"/>
      <c r="AS30" s="107" t="s">
        <v>310</v>
      </c>
      <c r="AT30" s="108" t="s">
        <v>310</v>
      </c>
      <c r="AU30" s="89" t="s">
        <v>310</v>
      </c>
      <c r="AV30" s="40"/>
      <c r="AW30" s="107" t="s">
        <v>310</v>
      </c>
      <c r="AX30" s="108" t="s">
        <v>310</v>
      </c>
      <c r="AY30" s="89" t="s">
        <v>310</v>
      </c>
      <c r="AZ30" s="40"/>
    </row>
    <row r="31" spans="2:52" ht="15" customHeight="1">
      <c r="B31" s="6"/>
      <c r="C31" s="3" t="s">
        <v>261</v>
      </c>
      <c r="E31" s="21">
        <v>1530172.6972938785</v>
      </c>
      <c r="F31" s="10">
        <v>1458746.1662464286</v>
      </c>
      <c r="G31" s="15">
        <v>0.04896433162956721</v>
      </c>
      <c r="H31" s="15"/>
      <c r="I31" s="21">
        <v>1424671.5637944243</v>
      </c>
      <c r="J31" s="10">
        <v>1487083.4614634556</v>
      </c>
      <c r="K31" s="15">
        <v>-0.041969330764805246</v>
      </c>
      <c r="L31" s="15"/>
      <c r="M31" s="21">
        <v>1492307.5004636296</v>
      </c>
      <c r="N31" s="10">
        <v>1519709.5748641363</v>
      </c>
      <c r="O31" s="15">
        <v>-0.01803112571884431</v>
      </c>
      <c r="P31" s="15"/>
      <c r="Q31" s="21">
        <v>1551975.1403014464</v>
      </c>
      <c r="R31" s="10">
        <v>1502282.0774071368</v>
      </c>
      <c r="S31" s="15">
        <v>0.033078383641557754</v>
      </c>
      <c r="T31" s="15"/>
      <c r="U31" s="21">
        <v>1600750.3025957765</v>
      </c>
      <c r="V31" s="10">
        <v>1570610.6301536392</v>
      </c>
      <c r="W31" s="15">
        <v>0.019189779989703087</v>
      </c>
      <c r="X31" s="15"/>
      <c r="Y31" s="21">
        <v>1647669.9985846751</v>
      </c>
      <c r="Z31" s="10">
        <v>1285604.2595764962</v>
      </c>
      <c r="AA31" s="15">
        <v>0.2816307866990505</v>
      </c>
      <c r="AB31" s="15"/>
      <c r="AC31" s="21">
        <v>1688325.4435110078</v>
      </c>
      <c r="AD31" s="10">
        <v>1292988.430196283</v>
      </c>
      <c r="AE31" s="15">
        <v>0.30575448633729113</v>
      </c>
      <c r="AF31" s="15"/>
      <c r="AG31" s="21">
        <v>1733670.7694008162</v>
      </c>
      <c r="AH31" s="10">
        <v>1336650.354587891</v>
      </c>
      <c r="AI31" s="15">
        <v>0.29702637900046236</v>
      </c>
      <c r="AJ31" s="15"/>
      <c r="AK31" s="21">
        <v>1774953.7501523315</v>
      </c>
      <c r="AL31" s="10">
        <v>1366465.3085618173</v>
      </c>
      <c r="AM31" s="15">
        <v>0.29893802574500905</v>
      </c>
      <c r="AN31" s="15"/>
      <c r="AO31" s="21">
        <v>1809112.483262377</v>
      </c>
      <c r="AP31" s="10">
        <v>1408082.1412498942</v>
      </c>
      <c r="AQ31" s="15">
        <v>0.2848060707996094</v>
      </c>
      <c r="AR31" s="15"/>
      <c r="AS31" s="21">
        <v>1854672.707431537</v>
      </c>
      <c r="AT31" s="10">
        <v>1460985.563583916</v>
      </c>
      <c r="AU31" s="15">
        <v>0.2694668268192018</v>
      </c>
      <c r="AV31" s="15"/>
      <c r="AW31" s="21">
        <v>1902967.735616156</v>
      </c>
      <c r="AX31" s="10">
        <v>1455254.895847626</v>
      </c>
      <c r="AY31" s="15">
        <v>0.3076525226240559</v>
      </c>
      <c r="AZ31" s="15"/>
    </row>
    <row r="32" spans="2:52" s="11" customFormat="1" ht="15" customHeight="1" outlineLevel="1">
      <c r="B32" s="13"/>
      <c r="C32" s="3" t="s">
        <v>262</v>
      </c>
      <c r="D32" s="3" t="s">
        <v>196</v>
      </c>
      <c r="E32" s="72" t="s">
        <v>310</v>
      </c>
      <c r="F32" s="73" t="s">
        <v>310</v>
      </c>
      <c r="G32" s="89" t="s">
        <v>310</v>
      </c>
      <c r="H32" s="15"/>
      <c r="I32" s="72" t="s">
        <v>310</v>
      </c>
      <c r="J32" s="73" t="s">
        <v>310</v>
      </c>
      <c r="K32" s="89" t="s">
        <v>310</v>
      </c>
      <c r="L32" s="15"/>
      <c r="M32" s="72" t="s">
        <v>310</v>
      </c>
      <c r="N32" s="73" t="s">
        <v>310</v>
      </c>
      <c r="O32" s="89" t="s">
        <v>310</v>
      </c>
      <c r="P32" s="15"/>
      <c r="Q32" s="72" t="s">
        <v>310</v>
      </c>
      <c r="R32" s="73" t="s">
        <v>310</v>
      </c>
      <c r="S32" s="89" t="s">
        <v>310</v>
      </c>
      <c r="T32" s="15"/>
      <c r="U32" s="72" t="s">
        <v>310</v>
      </c>
      <c r="V32" s="73" t="s">
        <v>310</v>
      </c>
      <c r="W32" s="89" t="s">
        <v>310</v>
      </c>
      <c r="X32" s="15"/>
      <c r="Y32" s="72" t="s">
        <v>310</v>
      </c>
      <c r="Z32" s="73" t="s">
        <v>310</v>
      </c>
      <c r="AA32" s="89" t="s">
        <v>310</v>
      </c>
      <c r="AB32" s="15"/>
      <c r="AC32" s="72" t="s">
        <v>310</v>
      </c>
      <c r="AD32" s="73" t="s">
        <v>310</v>
      </c>
      <c r="AE32" s="89" t="s">
        <v>310</v>
      </c>
      <c r="AF32" s="15"/>
      <c r="AG32" s="72" t="s">
        <v>310</v>
      </c>
      <c r="AH32" s="73" t="s">
        <v>310</v>
      </c>
      <c r="AI32" s="89" t="s">
        <v>310</v>
      </c>
      <c r="AJ32" s="15"/>
      <c r="AK32" s="72" t="s">
        <v>310</v>
      </c>
      <c r="AL32" s="73" t="s">
        <v>310</v>
      </c>
      <c r="AM32" s="89" t="s">
        <v>310</v>
      </c>
      <c r="AN32" s="15"/>
      <c r="AO32" s="72" t="s">
        <v>310</v>
      </c>
      <c r="AP32" s="73" t="s">
        <v>310</v>
      </c>
      <c r="AQ32" s="89" t="s">
        <v>310</v>
      </c>
      <c r="AR32" s="15"/>
      <c r="AS32" s="72" t="s">
        <v>310</v>
      </c>
      <c r="AT32" s="73" t="s">
        <v>310</v>
      </c>
      <c r="AU32" s="89" t="s">
        <v>310</v>
      </c>
      <c r="AV32" s="15"/>
      <c r="AW32" s="72" t="s">
        <v>310</v>
      </c>
      <c r="AX32" s="73" t="s">
        <v>310</v>
      </c>
      <c r="AY32" s="89" t="s">
        <v>310</v>
      </c>
      <c r="AZ32" s="15"/>
    </row>
    <row r="33" spans="2:52" s="11" customFormat="1" ht="15" customHeight="1" outlineLevel="1">
      <c r="B33" s="13"/>
      <c r="C33" s="3" t="s">
        <v>262</v>
      </c>
      <c r="D33" s="3" t="s">
        <v>197</v>
      </c>
      <c r="E33" s="72" t="s">
        <v>310</v>
      </c>
      <c r="F33" s="73" t="s">
        <v>310</v>
      </c>
      <c r="G33" s="89" t="s">
        <v>310</v>
      </c>
      <c r="H33" s="15"/>
      <c r="I33" s="72" t="s">
        <v>310</v>
      </c>
      <c r="J33" s="73" t="s">
        <v>310</v>
      </c>
      <c r="K33" s="89" t="s">
        <v>310</v>
      </c>
      <c r="L33" s="15"/>
      <c r="M33" s="72" t="s">
        <v>310</v>
      </c>
      <c r="N33" s="73" t="s">
        <v>310</v>
      </c>
      <c r="O33" s="89" t="s">
        <v>310</v>
      </c>
      <c r="P33" s="15"/>
      <c r="Q33" s="72" t="s">
        <v>310</v>
      </c>
      <c r="R33" s="73" t="s">
        <v>310</v>
      </c>
      <c r="S33" s="89" t="s">
        <v>310</v>
      </c>
      <c r="T33" s="15"/>
      <c r="U33" s="72" t="s">
        <v>310</v>
      </c>
      <c r="V33" s="73" t="s">
        <v>310</v>
      </c>
      <c r="W33" s="89" t="s">
        <v>310</v>
      </c>
      <c r="X33" s="15"/>
      <c r="Y33" s="72" t="s">
        <v>310</v>
      </c>
      <c r="Z33" s="73" t="s">
        <v>310</v>
      </c>
      <c r="AA33" s="89" t="s">
        <v>310</v>
      </c>
      <c r="AB33" s="15"/>
      <c r="AC33" s="72" t="s">
        <v>310</v>
      </c>
      <c r="AD33" s="73" t="s">
        <v>310</v>
      </c>
      <c r="AE33" s="89" t="s">
        <v>310</v>
      </c>
      <c r="AF33" s="15"/>
      <c r="AG33" s="72" t="s">
        <v>310</v>
      </c>
      <c r="AH33" s="73" t="s">
        <v>310</v>
      </c>
      <c r="AI33" s="89" t="s">
        <v>310</v>
      </c>
      <c r="AJ33" s="15"/>
      <c r="AK33" s="72" t="s">
        <v>310</v>
      </c>
      <c r="AL33" s="73" t="s">
        <v>310</v>
      </c>
      <c r="AM33" s="89" t="s">
        <v>310</v>
      </c>
      <c r="AN33" s="15"/>
      <c r="AO33" s="72" t="s">
        <v>310</v>
      </c>
      <c r="AP33" s="73" t="s">
        <v>310</v>
      </c>
      <c r="AQ33" s="89" t="s">
        <v>310</v>
      </c>
      <c r="AR33" s="15"/>
      <c r="AS33" s="72" t="s">
        <v>310</v>
      </c>
      <c r="AT33" s="73" t="s">
        <v>310</v>
      </c>
      <c r="AU33" s="89" t="s">
        <v>310</v>
      </c>
      <c r="AV33" s="15"/>
      <c r="AW33" s="72" t="s">
        <v>310</v>
      </c>
      <c r="AX33" s="73" t="s">
        <v>310</v>
      </c>
      <c r="AY33" s="89" t="s">
        <v>310</v>
      </c>
      <c r="AZ33" s="15"/>
    </row>
    <row r="34" spans="2:52" s="11" customFormat="1" ht="15" customHeight="1" outlineLevel="1">
      <c r="B34" s="13"/>
      <c r="C34" s="3" t="s">
        <v>262</v>
      </c>
      <c r="D34" s="3" t="s">
        <v>198</v>
      </c>
      <c r="E34" s="72" t="s">
        <v>310</v>
      </c>
      <c r="F34" s="73" t="s">
        <v>310</v>
      </c>
      <c r="G34" s="89" t="s">
        <v>310</v>
      </c>
      <c r="H34" s="15"/>
      <c r="I34" s="72" t="s">
        <v>310</v>
      </c>
      <c r="J34" s="73" t="s">
        <v>310</v>
      </c>
      <c r="K34" s="89" t="s">
        <v>310</v>
      </c>
      <c r="L34" s="15"/>
      <c r="M34" s="72" t="s">
        <v>310</v>
      </c>
      <c r="N34" s="73" t="s">
        <v>310</v>
      </c>
      <c r="O34" s="89" t="s">
        <v>310</v>
      </c>
      <c r="P34" s="15"/>
      <c r="Q34" s="72" t="s">
        <v>310</v>
      </c>
      <c r="R34" s="73" t="s">
        <v>310</v>
      </c>
      <c r="S34" s="89" t="s">
        <v>310</v>
      </c>
      <c r="T34" s="15"/>
      <c r="U34" s="72" t="s">
        <v>310</v>
      </c>
      <c r="V34" s="73" t="s">
        <v>310</v>
      </c>
      <c r="W34" s="89" t="s">
        <v>310</v>
      </c>
      <c r="X34" s="15"/>
      <c r="Y34" s="72" t="s">
        <v>310</v>
      </c>
      <c r="Z34" s="73" t="s">
        <v>310</v>
      </c>
      <c r="AA34" s="89" t="s">
        <v>310</v>
      </c>
      <c r="AB34" s="15"/>
      <c r="AC34" s="72" t="s">
        <v>310</v>
      </c>
      <c r="AD34" s="73" t="s">
        <v>310</v>
      </c>
      <c r="AE34" s="89" t="s">
        <v>310</v>
      </c>
      <c r="AF34" s="15"/>
      <c r="AG34" s="72" t="s">
        <v>310</v>
      </c>
      <c r="AH34" s="73" t="s">
        <v>310</v>
      </c>
      <c r="AI34" s="89" t="s">
        <v>310</v>
      </c>
      <c r="AJ34" s="15"/>
      <c r="AK34" s="72" t="s">
        <v>310</v>
      </c>
      <c r="AL34" s="73" t="s">
        <v>310</v>
      </c>
      <c r="AM34" s="89" t="s">
        <v>310</v>
      </c>
      <c r="AN34" s="15"/>
      <c r="AO34" s="72" t="s">
        <v>310</v>
      </c>
      <c r="AP34" s="73" t="s">
        <v>310</v>
      </c>
      <c r="AQ34" s="89" t="s">
        <v>310</v>
      </c>
      <c r="AR34" s="15"/>
      <c r="AS34" s="72" t="s">
        <v>310</v>
      </c>
      <c r="AT34" s="73" t="s">
        <v>310</v>
      </c>
      <c r="AU34" s="89" t="s">
        <v>310</v>
      </c>
      <c r="AV34" s="15"/>
      <c r="AW34" s="72" t="s">
        <v>310</v>
      </c>
      <c r="AX34" s="73" t="s">
        <v>310</v>
      </c>
      <c r="AY34" s="89" t="s">
        <v>310</v>
      </c>
      <c r="AZ34" s="15"/>
    </row>
    <row r="35" spans="2:52" ht="15" customHeight="1">
      <c r="B35" s="2"/>
      <c r="C35" s="3" t="s">
        <v>263</v>
      </c>
      <c r="E35" s="21">
        <v>87615</v>
      </c>
      <c r="F35" s="10">
        <v>64676.91125531271</v>
      </c>
      <c r="G35" s="15">
        <v>0.3546565273369188</v>
      </c>
      <c r="H35" s="15"/>
      <c r="I35" s="21">
        <v>87974</v>
      </c>
      <c r="J35" s="10">
        <v>64987.83428276297</v>
      </c>
      <c r="K35" s="15">
        <v>0.3536995188549276</v>
      </c>
      <c r="L35" s="15"/>
      <c r="M35" s="21">
        <v>88553</v>
      </c>
      <c r="N35" s="10">
        <v>65214.15122334454</v>
      </c>
      <c r="O35" s="15">
        <v>0.35788012783797324</v>
      </c>
      <c r="P35" s="15"/>
      <c r="Q35" s="21">
        <v>89164</v>
      </c>
      <c r="R35" s="10">
        <v>65429.060655693174</v>
      </c>
      <c r="S35" s="15">
        <v>0.3627583692391216</v>
      </c>
      <c r="T35" s="15"/>
      <c r="U35" s="21">
        <v>89613</v>
      </c>
      <c r="V35" s="10">
        <v>65597.9443521082</v>
      </c>
      <c r="W35" s="15">
        <v>0.3660946373408727</v>
      </c>
      <c r="X35" s="15"/>
      <c r="Y35" s="21">
        <v>90204</v>
      </c>
      <c r="Z35" s="10">
        <v>65945.16950661369</v>
      </c>
      <c r="AA35" s="15">
        <v>0.3678636460393566</v>
      </c>
      <c r="AB35" s="15"/>
      <c r="AC35" s="21">
        <v>90847</v>
      </c>
      <c r="AD35" s="10">
        <v>66317.91219272268</v>
      </c>
      <c r="AE35" s="15">
        <v>0.3698712308070668</v>
      </c>
      <c r="AF35" s="15"/>
      <c r="AG35" s="21">
        <v>91463</v>
      </c>
      <c r="AH35" s="10">
        <v>66511.56803606177</v>
      </c>
      <c r="AI35" s="15">
        <v>0.37514424483888076</v>
      </c>
      <c r="AJ35" s="15"/>
      <c r="AK35" s="21">
        <v>92154</v>
      </c>
      <c r="AL35" s="10">
        <v>66940.82647745368</v>
      </c>
      <c r="AM35" s="15">
        <v>0.3766486739006481</v>
      </c>
      <c r="AN35" s="15"/>
      <c r="AO35" s="21">
        <v>92737</v>
      </c>
      <c r="AP35" s="10">
        <v>67162.06864346196</v>
      </c>
      <c r="AQ35" s="15">
        <v>0.380794276785989</v>
      </c>
      <c r="AR35" s="15"/>
      <c r="AS35" s="21">
        <v>93344</v>
      </c>
      <c r="AT35" s="10">
        <v>67444.85187354177</v>
      </c>
      <c r="AU35" s="15">
        <v>0.38400481885583787</v>
      </c>
      <c r="AV35" s="15"/>
      <c r="AW35" s="21">
        <v>94128</v>
      </c>
      <c r="AX35" s="10">
        <v>87059</v>
      </c>
      <c r="AY35" s="15">
        <v>0.08119780838282084</v>
      </c>
      <c r="AZ35" s="15"/>
    </row>
    <row r="36" spans="2:52" s="11" customFormat="1" ht="15" customHeight="1" outlineLevel="1">
      <c r="B36" s="13"/>
      <c r="C36" s="3" t="s">
        <v>264</v>
      </c>
      <c r="D36" s="3" t="s">
        <v>196</v>
      </c>
      <c r="E36" s="72" t="s">
        <v>310</v>
      </c>
      <c r="F36" s="73" t="s">
        <v>310</v>
      </c>
      <c r="G36" s="89" t="s">
        <v>331</v>
      </c>
      <c r="H36" s="15"/>
      <c r="I36" s="72" t="s">
        <v>310</v>
      </c>
      <c r="J36" s="73" t="s">
        <v>310</v>
      </c>
      <c r="K36" s="89" t="s">
        <v>331</v>
      </c>
      <c r="L36" s="15"/>
      <c r="M36" s="72" t="s">
        <v>310</v>
      </c>
      <c r="N36" s="73" t="s">
        <v>310</v>
      </c>
      <c r="O36" s="89" t="s">
        <v>331</v>
      </c>
      <c r="P36" s="15"/>
      <c r="Q36" s="72" t="s">
        <v>310</v>
      </c>
      <c r="R36" s="73" t="s">
        <v>310</v>
      </c>
      <c r="S36" s="89" t="s">
        <v>331</v>
      </c>
      <c r="T36" s="15"/>
      <c r="U36" s="72" t="s">
        <v>310</v>
      </c>
      <c r="V36" s="73" t="s">
        <v>310</v>
      </c>
      <c r="W36" s="89" t="s">
        <v>331</v>
      </c>
      <c r="X36" s="15"/>
      <c r="Y36" s="72" t="s">
        <v>310</v>
      </c>
      <c r="Z36" s="73" t="s">
        <v>310</v>
      </c>
      <c r="AA36" s="89" t="s">
        <v>331</v>
      </c>
      <c r="AB36" s="15"/>
      <c r="AC36" s="72" t="s">
        <v>310</v>
      </c>
      <c r="AD36" s="73" t="s">
        <v>310</v>
      </c>
      <c r="AE36" s="89" t="s">
        <v>331</v>
      </c>
      <c r="AF36" s="15"/>
      <c r="AG36" s="72" t="s">
        <v>310</v>
      </c>
      <c r="AH36" s="73" t="s">
        <v>310</v>
      </c>
      <c r="AI36" s="89" t="s">
        <v>331</v>
      </c>
      <c r="AJ36" s="15"/>
      <c r="AK36" s="72" t="s">
        <v>310</v>
      </c>
      <c r="AL36" s="73" t="s">
        <v>310</v>
      </c>
      <c r="AM36" s="89" t="s">
        <v>331</v>
      </c>
      <c r="AN36" s="15"/>
      <c r="AO36" s="72" t="s">
        <v>310</v>
      </c>
      <c r="AP36" s="73" t="s">
        <v>310</v>
      </c>
      <c r="AQ36" s="89" t="s">
        <v>331</v>
      </c>
      <c r="AR36" s="15"/>
      <c r="AS36" s="72" t="s">
        <v>310</v>
      </c>
      <c r="AT36" s="73" t="s">
        <v>310</v>
      </c>
      <c r="AU36" s="89" t="s">
        <v>331</v>
      </c>
      <c r="AV36" s="15"/>
      <c r="AW36" s="72" t="s">
        <v>310</v>
      </c>
      <c r="AX36" s="73" t="s">
        <v>310</v>
      </c>
      <c r="AY36" s="89" t="s">
        <v>331</v>
      </c>
      <c r="AZ36" s="15"/>
    </row>
    <row r="37" spans="2:52" s="11" customFormat="1" ht="15" customHeight="1" outlineLevel="1">
      <c r="B37" s="13"/>
      <c r="C37" s="3" t="s">
        <v>264</v>
      </c>
      <c r="D37" s="3" t="s">
        <v>197</v>
      </c>
      <c r="E37" s="72" t="s">
        <v>310</v>
      </c>
      <c r="F37" s="73" t="s">
        <v>310</v>
      </c>
      <c r="G37" s="89" t="s">
        <v>310</v>
      </c>
      <c r="H37" s="15"/>
      <c r="I37" s="72" t="s">
        <v>310</v>
      </c>
      <c r="J37" s="73" t="s">
        <v>310</v>
      </c>
      <c r="K37" s="89" t="s">
        <v>310</v>
      </c>
      <c r="L37" s="15"/>
      <c r="M37" s="72" t="s">
        <v>310</v>
      </c>
      <c r="N37" s="73" t="s">
        <v>310</v>
      </c>
      <c r="O37" s="89" t="s">
        <v>310</v>
      </c>
      <c r="P37" s="15"/>
      <c r="Q37" s="72" t="s">
        <v>310</v>
      </c>
      <c r="R37" s="73" t="s">
        <v>310</v>
      </c>
      <c r="S37" s="89" t="s">
        <v>310</v>
      </c>
      <c r="T37" s="15"/>
      <c r="U37" s="72" t="s">
        <v>310</v>
      </c>
      <c r="V37" s="73" t="s">
        <v>310</v>
      </c>
      <c r="W37" s="89" t="s">
        <v>310</v>
      </c>
      <c r="X37" s="15"/>
      <c r="Y37" s="72" t="s">
        <v>310</v>
      </c>
      <c r="Z37" s="73" t="s">
        <v>310</v>
      </c>
      <c r="AA37" s="89" t="s">
        <v>310</v>
      </c>
      <c r="AB37" s="15"/>
      <c r="AC37" s="72" t="s">
        <v>310</v>
      </c>
      <c r="AD37" s="73" t="s">
        <v>310</v>
      </c>
      <c r="AE37" s="89" t="s">
        <v>310</v>
      </c>
      <c r="AF37" s="15"/>
      <c r="AG37" s="72" t="s">
        <v>310</v>
      </c>
      <c r="AH37" s="73" t="s">
        <v>310</v>
      </c>
      <c r="AI37" s="89" t="s">
        <v>310</v>
      </c>
      <c r="AJ37" s="15"/>
      <c r="AK37" s="72" t="s">
        <v>310</v>
      </c>
      <c r="AL37" s="73" t="s">
        <v>310</v>
      </c>
      <c r="AM37" s="89" t="s">
        <v>310</v>
      </c>
      <c r="AN37" s="15"/>
      <c r="AO37" s="72" t="s">
        <v>310</v>
      </c>
      <c r="AP37" s="73" t="s">
        <v>310</v>
      </c>
      <c r="AQ37" s="89" t="s">
        <v>310</v>
      </c>
      <c r="AR37" s="15"/>
      <c r="AS37" s="72" t="s">
        <v>310</v>
      </c>
      <c r="AT37" s="73" t="s">
        <v>310</v>
      </c>
      <c r="AU37" s="89" t="s">
        <v>310</v>
      </c>
      <c r="AV37" s="15"/>
      <c r="AW37" s="72" t="s">
        <v>310</v>
      </c>
      <c r="AX37" s="73" t="s">
        <v>310</v>
      </c>
      <c r="AY37" s="89" t="s">
        <v>310</v>
      </c>
      <c r="AZ37" s="15"/>
    </row>
    <row r="38" spans="2:52" s="11" customFormat="1" ht="15" customHeight="1" outlineLevel="1">
      <c r="B38" s="13"/>
      <c r="C38" s="3" t="s">
        <v>264</v>
      </c>
      <c r="D38" s="3" t="s">
        <v>198</v>
      </c>
      <c r="E38" s="72" t="s">
        <v>310</v>
      </c>
      <c r="F38" s="73" t="s">
        <v>310</v>
      </c>
      <c r="G38" s="89" t="s">
        <v>310</v>
      </c>
      <c r="H38" s="15"/>
      <c r="I38" s="72" t="s">
        <v>310</v>
      </c>
      <c r="J38" s="73" t="s">
        <v>310</v>
      </c>
      <c r="K38" s="89" t="s">
        <v>310</v>
      </c>
      <c r="L38" s="15"/>
      <c r="M38" s="72" t="s">
        <v>310</v>
      </c>
      <c r="N38" s="73" t="s">
        <v>310</v>
      </c>
      <c r="O38" s="89" t="s">
        <v>310</v>
      </c>
      <c r="P38" s="15"/>
      <c r="Q38" s="72" t="s">
        <v>310</v>
      </c>
      <c r="R38" s="73" t="s">
        <v>310</v>
      </c>
      <c r="S38" s="89" t="s">
        <v>310</v>
      </c>
      <c r="T38" s="15"/>
      <c r="U38" s="72" t="s">
        <v>310</v>
      </c>
      <c r="V38" s="73" t="s">
        <v>310</v>
      </c>
      <c r="W38" s="89" t="s">
        <v>310</v>
      </c>
      <c r="X38" s="15"/>
      <c r="Y38" s="72" t="s">
        <v>310</v>
      </c>
      <c r="Z38" s="73" t="s">
        <v>310</v>
      </c>
      <c r="AA38" s="89" t="s">
        <v>310</v>
      </c>
      <c r="AB38" s="15"/>
      <c r="AC38" s="72" t="s">
        <v>310</v>
      </c>
      <c r="AD38" s="73" t="s">
        <v>310</v>
      </c>
      <c r="AE38" s="89" t="s">
        <v>310</v>
      </c>
      <c r="AF38" s="15"/>
      <c r="AG38" s="72" t="s">
        <v>310</v>
      </c>
      <c r="AH38" s="73" t="s">
        <v>310</v>
      </c>
      <c r="AI38" s="89" t="s">
        <v>310</v>
      </c>
      <c r="AJ38" s="15"/>
      <c r="AK38" s="72" t="s">
        <v>310</v>
      </c>
      <c r="AL38" s="73" t="s">
        <v>310</v>
      </c>
      <c r="AM38" s="89" t="s">
        <v>310</v>
      </c>
      <c r="AN38" s="15"/>
      <c r="AO38" s="72" t="s">
        <v>310</v>
      </c>
      <c r="AP38" s="73" t="s">
        <v>310</v>
      </c>
      <c r="AQ38" s="89" t="s">
        <v>310</v>
      </c>
      <c r="AR38" s="15"/>
      <c r="AS38" s="72" t="s">
        <v>310</v>
      </c>
      <c r="AT38" s="73" t="s">
        <v>310</v>
      </c>
      <c r="AU38" s="89" t="s">
        <v>310</v>
      </c>
      <c r="AV38" s="15"/>
      <c r="AW38" s="72" t="s">
        <v>310</v>
      </c>
      <c r="AX38" s="73" t="s">
        <v>310</v>
      </c>
      <c r="AY38" s="89" t="s">
        <v>310</v>
      </c>
      <c r="AZ38" s="15"/>
    </row>
    <row r="39" spans="2:52" ht="15" customHeight="1">
      <c r="B39" s="2"/>
      <c r="C39" s="3" t="s">
        <v>265</v>
      </c>
      <c r="E39" s="21">
        <v>0</v>
      </c>
      <c r="F39" s="10">
        <v>0</v>
      </c>
      <c r="G39" s="15" t="s">
        <v>310</v>
      </c>
      <c r="H39" s="15"/>
      <c r="I39" s="21">
        <v>0</v>
      </c>
      <c r="J39" s="10">
        <v>0</v>
      </c>
      <c r="K39" s="15" t="s">
        <v>310</v>
      </c>
      <c r="L39" s="15"/>
      <c r="M39" s="21">
        <v>0</v>
      </c>
      <c r="N39" s="10">
        <v>0</v>
      </c>
      <c r="O39" s="15" t="s">
        <v>310</v>
      </c>
      <c r="P39" s="15"/>
      <c r="Q39" s="21">
        <v>0</v>
      </c>
      <c r="R39" s="10">
        <v>0</v>
      </c>
      <c r="S39" s="15" t="s">
        <v>310</v>
      </c>
      <c r="T39" s="15"/>
      <c r="U39" s="21">
        <v>0</v>
      </c>
      <c r="V39" s="10">
        <v>0</v>
      </c>
      <c r="W39" s="15" t="s">
        <v>310</v>
      </c>
      <c r="X39" s="15"/>
      <c r="Y39" s="21">
        <v>0</v>
      </c>
      <c r="Z39" s="10">
        <v>0</v>
      </c>
      <c r="AA39" s="15" t="s">
        <v>310</v>
      </c>
      <c r="AB39" s="15"/>
      <c r="AC39" s="21">
        <v>0</v>
      </c>
      <c r="AD39" s="10">
        <v>0</v>
      </c>
      <c r="AE39" s="15" t="s">
        <v>310</v>
      </c>
      <c r="AF39" s="15"/>
      <c r="AG39" s="21">
        <v>0</v>
      </c>
      <c r="AH39" s="10">
        <v>0</v>
      </c>
      <c r="AI39" s="15" t="s">
        <v>310</v>
      </c>
      <c r="AJ39" s="15"/>
      <c r="AK39" s="21">
        <v>0</v>
      </c>
      <c r="AL39" s="10">
        <v>0</v>
      </c>
      <c r="AM39" s="15" t="s">
        <v>310</v>
      </c>
      <c r="AN39" s="15"/>
      <c r="AO39" s="21">
        <v>0</v>
      </c>
      <c r="AP39" s="10">
        <v>0</v>
      </c>
      <c r="AQ39" s="15" t="s">
        <v>310</v>
      </c>
      <c r="AR39" s="15"/>
      <c r="AS39" s="21">
        <v>0</v>
      </c>
      <c r="AT39" s="10">
        <v>0</v>
      </c>
      <c r="AU39" s="15" t="s">
        <v>310</v>
      </c>
      <c r="AV39" s="15"/>
      <c r="AW39" s="21">
        <v>0</v>
      </c>
      <c r="AX39" s="10">
        <v>0</v>
      </c>
      <c r="AY39" s="15" t="s">
        <v>310</v>
      </c>
      <c r="AZ39" s="15"/>
    </row>
    <row r="40" spans="2:52" s="11" customFormat="1" ht="15" customHeight="1" outlineLevel="1">
      <c r="B40" s="13"/>
      <c r="C40" s="3" t="s">
        <v>266</v>
      </c>
      <c r="D40" s="3" t="s">
        <v>196</v>
      </c>
      <c r="E40" s="72" t="s">
        <v>310</v>
      </c>
      <c r="F40" s="73" t="s">
        <v>310</v>
      </c>
      <c r="G40" s="89" t="s">
        <v>331</v>
      </c>
      <c r="H40" s="15"/>
      <c r="I40" s="72" t="s">
        <v>310</v>
      </c>
      <c r="J40" s="73" t="s">
        <v>310</v>
      </c>
      <c r="K40" s="89" t="s">
        <v>331</v>
      </c>
      <c r="L40" s="15"/>
      <c r="M40" s="72" t="s">
        <v>310</v>
      </c>
      <c r="N40" s="73" t="s">
        <v>310</v>
      </c>
      <c r="O40" s="89" t="s">
        <v>331</v>
      </c>
      <c r="P40" s="15"/>
      <c r="Q40" s="72" t="s">
        <v>310</v>
      </c>
      <c r="R40" s="73" t="s">
        <v>310</v>
      </c>
      <c r="S40" s="89" t="s">
        <v>331</v>
      </c>
      <c r="T40" s="15"/>
      <c r="U40" s="72" t="s">
        <v>310</v>
      </c>
      <c r="V40" s="73" t="s">
        <v>310</v>
      </c>
      <c r="W40" s="89" t="s">
        <v>331</v>
      </c>
      <c r="X40" s="15"/>
      <c r="Y40" s="72" t="s">
        <v>310</v>
      </c>
      <c r="Z40" s="73" t="s">
        <v>310</v>
      </c>
      <c r="AA40" s="89" t="s">
        <v>331</v>
      </c>
      <c r="AB40" s="15"/>
      <c r="AC40" s="72" t="s">
        <v>310</v>
      </c>
      <c r="AD40" s="73" t="s">
        <v>310</v>
      </c>
      <c r="AE40" s="89" t="s">
        <v>331</v>
      </c>
      <c r="AF40" s="15"/>
      <c r="AG40" s="72" t="s">
        <v>310</v>
      </c>
      <c r="AH40" s="73" t="s">
        <v>310</v>
      </c>
      <c r="AI40" s="89" t="s">
        <v>331</v>
      </c>
      <c r="AJ40" s="15"/>
      <c r="AK40" s="72" t="s">
        <v>310</v>
      </c>
      <c r="AL40" s="73" t="s">
        <v>310</v>
      </c>
      <c r="AM40" s="89" t="s">
        <v>331</v>
      </c>
      <c r="AN40" s="15"/>
      <c r="AO40" s="72" t="s">
        <v>310</v>
      </c>
      <c r="AP40" s="73" t="s">
        <v>310</v>
      </c>
      <c r="AQ40" s="89" t="s">
        <v>331</v>
      </c>
      <c r="AR40" s="15"/>
      <c r="AS40" s="72" t="s">
        <v>310</v>
      </c>
      <c r="AT40" s="73" t="s">
        <v>310</v>
      </c>
      <c r="AU40" s="89" t="s">
        <v>331</v>
      </c>
      <c r="AV40" s="15"/>
      <c r="AW40" s="72" t="s">
        <v>310</v>
      </c>
      <c r="AX40" s="73" t="s">
        <v>310</v>
      </c>
      <c r="AY40" s="89" t="s">
        <v>331</v>
      </c>
      <c r="AZ40" s="15"/>
    </row>
    <row r="41" spans="2:52" s="11" customFormat="1" ht="15" customHeight="1" outlineLevel="1">
      <c r="B41" s="13"/>
      <c r="C41" s="3" t="s">
        <v>266</v>
      </c>
      <c r="D41" s="3" t="s">
        <v>197</v>
      </c>
      <c r="E41" s="72" t="s">
        <v>310</v>
      </c>
      <c r="F41" s="73" t="s">
        <v>310</v>
      </c>
      <c r="G41" s="89" t="s">
        <v>331</v>
      </c>
      <c r="H41" s="15"/>
      <c r="I41" s="72" t="s">
        <v>310</v>
      </c>
      <c r="J41" s="73" t="s">
        <v>310</v>
      </c>
      <c r="K41" s="89" t="s">
        <v>331</v>
      </c>
      <c r="L41" s="15"/>
      <c r="M41" s="72" t="s">
        <v>310</v>
      </c>
      <c r="N41" s="73" t="s">
        <v>310</v>
      </c>
      <c r="O41" s="89" t="s">
        <v>331</v>
      </c>
      <c r="P41" s="15"/>
      <c r="Q41" s="72" t="s">
        <v>310</v>
      </c>
      <c r="R41" s="73" t="s">
        <v>310</v>
      </c>
      <c r="S41" s="89" t="s">
        <v>331</v>
      </c>
      <c r="T41" s="15"/>
      <c r="U41" s="72" t="s">
        <v>310</v>
      </c>
      <c r="V41" s="73" t="s">
        <v>310</v>
      </c>
      <c r="W41" s="89" t="s">
        <v>331</v>
      </c>
      <c r="X41" s="15"/>
      <c r="Y41" s="72" t="s">
        <v>310</v>
      </c>
      <c r="Z41" s="73" t="s">
        <v>310</v>
      </c>
      <c r="AA41" s="89" t="s">
        <v>331</v>
      </c>
      <c r="AB41" s="15"/>
      <c r="AC41" s="72" t="s">
        <v>310</v>
      </c>
      <c r="AD41" s="73" t="s">
        <v>310</v>
      </c>
      <c r="AE41" s="89" t="s">
        <v>331</v>
      </c>
      <c r="AF41" s="15"/>
      <c r="AG41" s="72" t="s">
        <v>310</v>
      </c>
      <c r="AH41" s="73" t="s">
        <v>310</v>
      </c>
      <c r="AI41" s="89" t="s">
        <v>331</v>
      </c>
      <c r="AJ41" s="15"/>
      <c r="AK41" s="72" t="s">
        <v>310</v>
      </c>
      <c r="AL41" s="73" t="s">
        <v>310</v>
      </c>
      <c r="AM41" s="89" t="s">
        <v>331</v>
      </c>
      <c r="AN41" s="15"/>
      <c r="AO41" s="72" t="s">
        <v>310</v>
      </c>
      <c r="AP41" s="73" t="s">
        <v>310</v>
      </c>
      <c r="AQ41" s="89" t="s">
        <v>331</v>
      </c>
      <c r="AR41" s="15"/>
      <c r="AS41" s="72" t="s">
        <v>310</v>
      </c>
      <c r="AT41" s="73" t="s">
        <v>310</v>
      </c>
      <c r="AU41" s="89" t="s">
        <v>331</v>
      </c>
      <c r="AV41" s="15"/>
      <c r="AW41" s="72" t="s">
        <v>310</v>
      </c>
      <c r="AX41" s="73" t="s">
        <v>310</v>
      </c>
      <c r="AY41" s="89" t="s">
        <v>331</v>
      </c>
      <c r="AZ41" s="15"/>
    </row>
    <row r="42" spans="2:52" s="11" customFormat="1" ht="15" customHeight="1" outlineLevel="1">
      <c r="B42" s="13"/>
      <c r="C42" s="3" t="s">
        <v>266</v>
      </c>
      <c r="D42" s="3" t="s">
        <v>198</v>
      </c>
      <c r="E42" s="72" t="s">
        <v>310</v>
      </c>
      <c r="F42" s="73" t="s">
        <v>310</v>
      </c>
      <c r="G42" s="89" t="s">
        <v>331</v>
      </c>
      <c r="H42" s="15"/>
      <c r="I42" s="72" t="s">
        <v>310</v>
      </c>
      <c r="J42" s="73" t="s">
        <v>310</v>
      </c>
      <c r="K42" s="89" t="s">
        <v>331</v>
      </c>
      <c r="L42" s="15"/>
      <c r="M42" s="72" t="s">
        <v>310</v>
      </c>
      <c r="N42" s="73" t="s">
        <v>310</v>
      </c>
      <c r="O42" s="89" t="s">
        <v>331</v>
      </c>
      <c r="P42" s="15"/>
      <c r="Q42" s="72" t="s">
        <v>310</v>
      </c>
      <c r="R42" s="73" t="s">
        <v>310</v>
      </c>
      <c r="S42" s="89" t="s">
        <v>331</v>
      </c>
      <c r="T42" s="15"/>
      <c r="U42" s="72" t="s">
        <v>310</v>
      </c>
      <c r="V42" s="73" t="s">
        <v>310</v>
      </c>
      <c r="W42" s="89" t="s">
        <v>331</v>
      </c>
      <c r="X42" s="15"/>
      <c r="Y42" s="72" t="s">
        <v>310</v>
      </c>
      <c r="Z42" s="73" t="s">
        <v>310</v>
      </c>
      <c r="AA42" s="89" t="s">
        <v>331</v>
      </c>
      <c r="AB42" s="15"/>
      <c r="AC42" s="72" t="s">
        <v>310</v>
      </c>
      <c r="AD42" s="73" t="s">
        <v>310</v>
      </c>
      <c r="AE42" s="89" t="s">
        <v>331</v>
      </c>
      <c r="AF42" s="15"/>
      <c r="AG42" s="72" t="s">
        <v>310</v>
      </c>
      <c r="AH42" s="73" t="s">
        <v>310</v>
      </c>
      <c r="AI42" s="89" t="s">
        <v>331</v>
      </c>
      <c r="AJ42" s="15"/>
      <c r="AK42" s="72" t="s">
        <v>310</v>
      </c>
      <c r="AL42" s="73" t="s">
        <v>310</v>
      </c>
      <c r="AM42" s="89" t="s">
        <v>331</v>
      </c>
      <c r="AN42" s="15"/>
      <c r="AO42" s="72" t="s">
        <v>310</v>
      </c>
      <c r="AP42" s="73" t="s">
        <v>310</v>
      </c>
      <c r="AQ42" s="89" t="s">
        <v>331</v>
      </c>
      <c r="AR42" s="15"/>
      <c r="AS42" s="72" t="s">
        <v>310</v>
      </c>
      <c r="AT42" s="73" t="s">
        <v>310</v>
      </c>
      <c r="AU42" s="89" t="s">
        <v>331</v>
      </c>
      <c r="AV42" s="15"/>
      <c r="AW42" s="72" t="s">
        <v>310</v>
      </c>
      <c r="AX42" s="73" t="s">
        <v>310</v>
      </c>
      <c r="AY42" s="89" t="s">
        <v>331</v>
      </c>
      <c r="AZ42" s="15"/>
    </row>
    <row r="43" spans="5:49" ht="15" customHeight="1">
      <c r="E43" s="48"/>
      <c r="I43" s="48"/>
      <c r="M43" s="48"/>
      <c r="Q43" s="48"/>
      <c r="U43" s="48"/>
      <c r="Y43" s="48"/>
      <c r="AC43" s="48"/>
      <c r="AG43" s="48"/>
      <c r="AK43" s="48"/>
      <c r="AO43" s="48"/>
      <c r="AS43" s="48"/>
      <c r="AW43" s="48"/>
    </row>
    <row r="44" spans="1:52" s="30" customFormat="1" ht="15" customHeight="1">
      <c r="A44" s="30" t="s">
        <v>232</v>
      </c>
      <c r="B44" s="31"/>
      <c r="C44" s="31"/>
      <c r="D44" s="31"/>
      <c r="E44" s="36">
        <v>1</v>
      </c>
      <c r="F44" s="34">
        <v>1</v>
      </c>
      <c r="G44" s="51">
        <v>0</v>
      </c>
      <c r="H44" s="34"/>
      <c r="I44" s="36">
        <v>1</v>
      </c>
      <c r="J44" s="34">
        <v>1</v>
      </c>
      <c r="K44" s="51">
        <v>0</v>
      </c>
      <c r="L44" s="34"/>
      <c r="M44" s="36">
        <v>1</v>
      </c>
      <c r="N44" s="34">
        <v>1</v>
      </c>
      <c r="O44" s="51">
        <v>0</v>
      </c>
      <c r="P44" s="34"/>
      <c r="Q44" s="36">
        <v>1</v>
      </c>
      <c r="R44" s="34">
        <v>1</v>
      </c>
      <c r="S44" s="51">
        <v>0</v>
      </c>
      <c r="T44" s="34"/>
      <c r="U44" s="36">
        <v>1</v>
      </c>
      <c r="V44" s="34">
        <v>1</v>
      </c>
      <c r="W44" s="51">
        <v>0</v>
      </c>
      <c r="X44" s="34"/>
      <c r="Y44" s="36">
        <v>1</v>
      </c>
      <c r="Z44" s="34">
        <v>1</v>
      </c>
      <c r="AA44" s="51">
        <v>0</v>
      </c>
      <c r="AB44" s="34"/>
      <c r="AC44" s="36">
        <v>1</v>
      </c>
      <c r="AD44" s="34">
        <v>1</v>
      </c>
      <c r="AE44" s="51">
        <v>0</v>
      </c>
      <c r="AF44" s="34"/>
      <c r="AG44" s="36">
        <v>1</v>
      </c>
      <c r="AH44" s="34">
        <v>1</v>
      </c>
      <c r="AI44" s="51">
        <v>0</v>
      </c>
      <c r="AJ44" s="34"/>
      <c r="AK44" s="36">
        <v>1</v>
      </c>
      <c r="AL44" s="34">
        <v>1</v>
      </c>
      <c r="AM44" s="51">
        <v>0</v>
      </c>
      <c r="AN44" s="34"/>
      <c r="AO44" s="36">
        <v>1</v>
      </c>
      <c r="AP44" s="34">
        <v>1</v>
      </c>
      <c r="AQ44" s="51">
        <v>0</v>
      </c>
      <c r="AR44" s="34"/>
      <c r="AS44" s="36">
        <v>1</v>
      </c>
      <c r="AT44" s="34">
        <v>1</v>
      </c>
      <c r="AU44" s="51">
        <v>0</v>
      </c>
      <c r="AV44" s="34"/>
      <c r="AW44" s="36">
        <v>1</v>
      </c>
      <c r="AX44" s="34">
        <v>1</v>
      </c>
      <c r="AY44" s="51">
        <v>0</v>
      </c>
      <c r="AZ44" s="34"/>
    </row>
    <row r="45" spans="2:52" s="76" customFormat="1" ht="15" customHeight="1" outlineLevel="1">
      <c r="B45" s="77"/>
      <c r="C45" s="3" t="s">
        <v>233</v>
      </c>
      <c r="D45" s="3" t="s">
        <v>196</v>
      </c>
      <c r="E45" s="109" t="s">
        <v>310</v>
      </c>
      <c r="F45" s="110" t="s">
        <v>310</v>
      </c>
      <c r="G45" s="96" t="s">
        <v>310</v>
      </c>
      <c r="H45" s="86"/>
      <c r="I45" s="109" t="s">
        <v>310</v>
      </c>
      <c r="J45" s="110" t="s">
        <v>310</v>
      </c>
      <c r="K45" s="96" t="s">
        <v>310</v>
      </c>
      <c r="L45" s="86"/>
      <c r="M45" s="109" t="s">
        <v>310</v>
      </c>
      <c r="N45" s="110" t="s">
        <v>310</v>
      </c>
      <c r="O45" s="96" t="s">
        <v>310</v>
      </c>
      <c r="P45" s="86"/>
      <c r="Q45" s="109" t="s">
        <v>310</v>
      </c>
      <c r="R45" s="110" t="s">
        <v>310</v>
      </c>
      <c r="S45" s="96" t="s">
        <v>310</v>
      </c>
      <c r="T45" s="86"/>
      <c r="U45" s="109" t="s">
        <v>310</v>
      </c>
      <c r="V45" s="110" t="s">
        <v>310</v>
      </c>
      <c r="W45" s="96" t="s">
        <v>310</v>
      </c>
      <c r="X45" s="86"/>
      <c r="Y45" s="109" t="s">
        <v>310</v>
      </c>
      <c r="Z45" s="110" t="s">
        <v>310</v>
      </c>
      <c r="AA45" s="96" t="s">
        <v>310</v>
      </c>
      <c r="AB45" s="86"/>
      <c r="AC45" s="109" t="s">
        <v>310</v>
      </c>
      <c r="AD45" s="110" t="s">
        <v>310</v>
      </c>
      <c r="AE45" s="96" t="s">
        <v>310</v>
      </c>
      <c r="AF45" s="86"/>
      <c r="AG45" s="109" t="s">
        <v>310</v>
      </c>
      <c r="AH45" s="110" t="s">
        <v>310</v>
      </c>
      <c r="AI45" s="96" t="s">
        <v>310</v>
      </c>
      <c r="AJ45" s="86"/>
      <c r="AK45" s="109" t="s">
        <v>310</v>
      </c>
      <c r="AL45" s="110" t="s">
        <v>310</v>
      </c>
      <c r="AM45" s="96" t="s">
        <v>310</v>
      </c>
      <c r="AN45" s="86"/>
      <c r="AO45" s="109" t="s">
        <v>310</v>
      </c>
      <c r="AP45" s="110" t="s">
        <v>310</v>
      </c>
      <c r="AQ45" s="96" t="s">
        <v>310</v>
      </c>
      <c r="AR45" s="86"/>
      <c r="AS45" s="109" t="s">
        <v>310</v>
      </c>
      <c r="AT45" s="110" t="s">
        <v>310</v>
      </c>
      <c r="AU45" s="96" t="s">
        <v>310</v>
      </c>
      <c r="AV45" s="86"/>
      <c r="AW45" s="109" t="s">
        <v>310</v>
      </c>
      <c r="AX45" s="110" t="s">
        <v>310</v>
      </c>
      <c r="AY45" s="96" t="s">
        <v>310</v>
      </c>
      <c r="AZ45" s="86"/>
    </row>
    <row r="46" spans="2:52" s="76" customFormat="1" ht="15" customHeight="1" outlineLevel="1">
      <c r="B46" s="77"/>
      <c r="C46" s="3" t="s">
        <v>233</v>
      </c>
      <c r="D46" s="3" t="s">
        <v>197</v>
      </c>
      <c r="E46" s="111" t="s">
        <v>310</v>
      </c>
      <c r="F46" s="112" t="s">
        <v>310</v>
      </c>
      <c r="G46" s="96" t="s">
        <v>310</v>
      </c>
      <c r="H46" s="86"/>
      <c r="I46" s="111" t="s">
        <v>310</v>
      </c>
      <c r="J46" s="112" t="s">
        <v>310</v>
      </c>
      <c r="K46" s="96" t="s">
        <v>310</v>
      </c>
      <c r="L46" s="86"/>
      <c r="M46" s="111" t="s">
        <v>310</v>
      </c>
      <c r="N46" s="112" t="s">
        <v>310</v>
      </c>
      <c r="O46" s="96" t="s">
        <v>310</v>
      </c>
      <c r="P46" s="86"/>
      <c r="Q46" s="111" t="s">
        <v>310</v>
      </c>
      <c r="R46" s="112" t="s">
        <v>310</v>
      </c>
      <c r="S46" s="96" t="s">
        <v>310</v>
      </c>
      <c r="T46" s="86"/>
      <c r="U46" s="111" t="s">
        <v>310</v>
      </c>
      <c r="V46" s="112" t="s">
        <v>310</v>
      </c>
      <c r="W46" s="96" t="s">
        <v>310</v>
      </c>
      <c r="X46" s="86"/>
      <c r="Y46" s="111" t="s">
        <v>310</v>
      </c>
      <c r="Z46" s="112" t="s">
        <v>310</v>
      </c>
      <c r="AA46" s="96" t="s">
        <v>310</v>
      </c>
      <c r="AB46" s="86"/>
      <c r="AC46" s="111" t="s">
        <v>310</v>
      </c>
      <c r="AD46" s="112" t="s">
        <v>310</v>
      </c>
      <c r="AE46" s="96" t="s">
        <v>310</v>
      </c>
      <c r="AF46" s="86"/>
      <c r="AG46" s="111" t="s">
        <v>310</v>
      </c>
      <c r="AH46" s="112" t="s">
        <v>310</v>
      </c>
      <c r="AI46" s="96" t="s">
        <v>310</v>
      </c>
      <c r="AJ46" s="86"/>
      <c r="AK46" s="111" t="s">
        <v>310</v>
      </c>
      <c r="AL46" s="112" t="s">
        <v>310</v>
      </c>
      <c r="AM46" s="96" t="s">
        <v>310</v>
      </c>
      <c r="AN46" s="86"/>
      <c r="AO46" s="111" t="s">
        <v>310</v>
      </c>
      <c r="AP46" s="112" t="s">
        <v>310</v>
      </c>
      <c r="AQ46" s="96" t="s">
        <v>310</v>
      </c>
      <c r="AR46" s="86"/>
      <c r="AS46" s="111" t="s">
        <v>310</v>
      </c>
      <c r="AT46" s="112" t="s">
        <v>310</v>
      </c>
      <c r="AU46" s="96" t="s">
        <v>310</v>
      </c>
      <c r="AV46" s="86"/>
      <c r="AW46" s="111" t="s">
        <v>310</v>
      </c>
      <c r="AX46" s="112" t="s">
        <v>310</v>
      </c>
      <c r="AY46" s="96" t="s">
        <v>310</v>
      </c>
      <c r="AZ46" s="86"/>
    </row>
    <row r="47" spans="2:52" s="76" customFormat="1" ht="15" customHeight="1" outlineLevel="1">
      <c r="B47" s="77"/>
      <c r="C47" s="3" t="s">
        <v>233</v>
      </c>
      <c r="D47" s="3" t="s">
        <v>198</v>
      </c>
      <c r="E47" s="111" t="s">
        <v>310</v>
      </c>
      <c r="F47" s="112" t="s">
        <v>310</v>
      </c>
      <c r="G47" s="96" t="s">
        <v>310</v>
      </c>
      <c r="H47" s="86"/>
      <c r="I47" s="111" t="s">
        <v>310</v>
      </c>
      <c r="J47" s="112" t="s">
        <v>310</v>
      </c>
      <c r="K47" s="96" t="s">
        <v>310</v>
      </c>
      <c r="L47" s="86"/>
      <c r="M47" s="111" t="s">
        <v>310</v>
      </c>
      <c r="N47" s="112" t="s">
        <v>310</v>
      </c>
      <c r="O47" s="96" t="s">
        <v>310</v>
      </c>
      <c r="P47" s="86"/>
      <c r="Q47" s="111" t="s">
        <v>310</v>
      </c>
      <c r="R47" s="112" t="s">
        <v>310</v>
      </c>
      <c r="S47" s="96" t="s">
        <v>310</v>
      </c>
      <c r="T47" s="86"/>
      <c r="U47" s="111" t="s">
        <v>310</v>
      </c>
      <c r="V47" s="112" t="s">
        <v>310</v>
      </c>
      <c r="W47" s="96" t="s">
        <v>310</v>
      </c>
      <c r="X47" s="86"/>
      <c r="Y47" s="111" t="s">
        <v>310</v>
      </c>
      <c r="Z47" s="112" t="s">
        <v>310</v>
      </c>
      <c r="AA47" s="96" t="s">
        <v>310</v>
      </c>
      <c r="AB47" s="86"/>
      <c r="AC47" s="111" t="s">
        <v>310</v>
      </c>
      <c r="AD47" s="112" t="s">
        <v>310</v>
      </c>
      <c r="AE47" s="96" t="s">
        <v>310</v>
      </c>
      <c r="AF47" s="86"/>
      <c r="AG47" s="111" t="s">
        <v>310</v>
      </c>
      <c r="AH47" s="112" t="s">
        <v>310</v>
      </c>
      <c r="AI47" s="96" t="s">
        <v>310</v>
      </c>
      <c r="AJ47" s="86"/>
      <c r="AK47" s="111" t="s">
        <v>310</v>
      </c>
      <c r="AL47" s="112" t="s">
        <v>310</v>
      </c>
      <c r="AM47" s="96" t="s">
        <v>310</v>
      </c>
      <c r="AN47" s="86"/>
      <c r="AO47" s="111" t="s">
        <v>310</v>
      </c>
      <c r="AP47" s="112" t="s">
        <v>310</v>
      </c>
      <c r="AQ47" s="96" t="s">
        <v>310</v>
      </c>
      <c r="AR47" s="86"/>
      <c r="AS47" s="111" t="s">
        <v>310</v>
      </c>
      <c r="AT47" s="112" t="s">
        <v>310</v>
      </c>
      <c r="AU47" s="96" t="s">
        <v>310</v>
      </c>
      <c r="AV47" s="86"/>
      <c r="AW47" s="111" t="s">
        <v>310</v>
      </c>
      <c r="AX47" s="112" t="s">
        <v>310</v>
      </c>
      <c r="AY47" s="96" t="s">
        <v>310</v>
      </c>
      <c r="AZ47" s="86"/>
    </row>
    <row r="48" spans="5:52" ht="15" customHeight="1">
      <c r="E48" s="17"/>
      <c r="F48" s="15"/>
      <c r="H48" s="15"/>
      <c r="I48" s="17"/>
      <c r="J48" s="15"/>
      <c r="L48" s="15"/>
      <c r="M48" s="17"/>
      <c r="N48" s="15"/>
      <c r="P48" s="15"/>
      <c r="Q48" s="17"/>
      <c r="R48" s="15"/>
      <c r="T48" s="15"/>
      <c r="U48" s="17"/>
      <c r="V48" s="15"/>
      <c r="X48" s="15"/>
      <c r="Y48" s="17"/>
      <c r="Z48" s="15"/>
      <c r="AB48" s="15"/>
      <c r="AC48" s="17"/>
      <c r="AD48" s="15"/>
      <c r="AF48" s="15"/>
      <c r="AG48" s="17"/>
      <c r="AH48" s="15"/>
      <c r="AJ48" s="15"/>
      <c r="AK48" s="17"/>
      <c r="AL48" s="15"/>
      <c r="AN48" s="15"/>
      <c r="AO48" s="17"/>
      <c r="AP48" s="15"/>
      <c r="AR48" s="15"/>
      <c r="AS48" s="17"/>
      <c r="AT48" s="15"/>
      <c r="AV48" s="15"/>
      <c r="AW48" s="17"/>
      <c r="AX48" s="15"/>
      <c r="AZ48" s="15"/>
    </row>
    <row r="49" spans="1:52" s="8" customFormat="1" ht="15" customHeight="1">
      <c r="A49" s="6"/>
      <c r="B49" s="7" t="s">
        <v>234</v>
      </c>
      <c r="C49" s="7"/>
      <c r="D49" s="7"/>
      <c r="E49" s="22">
        <v>0.7676612085095955</v>
      </c>
      <c r="F49" s="19">
        <v>0.8052677375624938</v>
      </c>
      <c r="G49" s="56">
        <v>-0.037606529052898297</v>
      </c>
      <c r="H49" s="14"/>
      <c r="I49" s="22">
        <v>0.7815104284418973</v>
      </c>
      <c r="J49" s="19">
        <v>0.7879011418362911</v>
      </c>
      <c r="K49" s="56">
        <v>-0.006390713394393788</v>
      </c>
      <c r="L49" s="14"/>
      <c r="M49" s="22">
        <v>0.7736914659749061</v>
      </c>
      <c r="N49" s="19">
        <v>0.784485032231905</v>
      </c>
      <c r="O49" s="56">
        <v>-0.010793566256998899</v>
      </c>
      <c r="P49" s="14"/>
      <c r="Q49" s="22">
        <v>0.766198851930874</v>
      </c>
      <c r="R49" s="19">
        <v>0.785828331794335</v>
      </c>
      <c r="S49" s="56">
        <v>-0.019629479863460975</v>
      </c>
      <c r="T49" s="14"/>
      <c r="U49" s="22">
        <v>0.7606045605076841</v>
      </c>
      <c r="V49" s="19">
        <v>0.7787698161917191</v>
      </c>
      <c r="W49" s="56">
        <v>-0.018165255684035042</v>
      </c>
      <c r="X49" s="14"/>
      <c r="Y49" s="22">
        <v>0.7683165816406012</v>
      </c>
      <c r="Z49" s="19">
        <v>0.8095670490991186</v>
      </c>
      <c r="AA49" s="56">
        <v>-0.04125046745851735</v>
      </c>
      <c r="AB49" s="14"/>
      <c r="AC49" s="22">
        <v>0.7639989170187405</v>
      </c>
      <c r="AD49" s="19">
        <v>0.808592121736842</v>
      </c>
      <c r="AE49" s="56">
        <v>-0.044593204718101576</v>
      </c>
      <c r="AF49" s="14"/>
      <c r="AG49" s="22">
        <v>0.7594991076108417</v>
      </c>
      <c r="AH49" s="19">
        <v>0.8038564406840432</v>
      </c>
      <c r="AI49" s="56">
        <v>-0.044357333073201444</v>
      </c>
      <c r="AJ49" s="14"/>
      <c r="AK49" s="22">
        <v>0.755139943524717</v>
      </c>
      <c r="AL49" s="19">
        <v>0.7997944318157404</v>
      </c>
      <c r="AM49" s="56">
        <v>-0.044654488291023364</v>
      </c>
      <c r="AN49" s="14"/>
      <c r="AO49" s="22">
        <v>0.7502199980596083</v>
      </c>
      <c r="AP49" s="19">
        <v>0.7943448690900717</v>
      </c>
      <c r="AQ49" s="56">
        <v>-0.044124871030463475</v>
      </c>
      <c r="AR49" s="14"/>
      <c r="AS49" s="22">
        <v>0.7443077848113114</v>
      </c>
      <c r="AT49" s="19">
        <v>0.7876032890666899</v>
      </c>
      <c r="AU49" s="56">
        <v>-0.043295504255378425</v>
      </c>
      <c r="AV49" s="14"/>
      <c r="AW49" s="22">
        <v>0.7406952555153423</v>
      </c>
      <c r="AX49" s="19">
        <v>0.7862608157286352</v>
      </c>
      <c r="AY49" s="56">
        <v>-0.04556556021329283</v>
      </c>
      <c r="AZ49" s="14"/>
    </row>
    <row r="50" spans="2:52" s="76" customFormat="1" ht="15" customHeight="1" outlineLevel="1">
      <c r="B50" s="77"/>
      <c r="C50" s="3" t="s">
        <v>235</v>
      </c>
      <c r="D50" s="3" t="s">
        <v>196</v>
      </c>
      <c r="E50" s="109" t="s">
        <v>310</v>
      </c>
      <c r="F50" s="110" t="s">
        <v>310</v>
      </c>
      <c r="G50" s="96" t="s">
        <v>310</v>
      </c>
      <c r="H50" s="93"/>
      <c r="I50" s="109" t="s">
        <v>310</v>
      </c>
      <c r="J50" s="110" t="s">
        <v>310</v>
      </c>
      <c r="K50" s="96" t="s">
        <v>310</v>
      </c>
      <c r="L50" s="93"/>
      <c r="M50" s="109" t="s">
        <v>310</v>
      </c>
      <c r="N50" s="110" t="s">
        <v>310</v>
      </c>
      <c r="O50" s="96" t="s">
        <v>310</v>
      </c>
      <c r="P50" s="93"/>
      <c r="Q50" s="109" t="s">
        <v>310</v>
      </c>
      <c r="R50" s="110" t="s">
        <v>310</v>
      </c>
      <c r="S50" s="96" t="s">
        <v>310</v>
      </c>
      <c r="T50" s="93"/>
      <c r="U50" s="109" t="s">
        <v>310</v>
      </c>
      <c r="V50" s="110" t="s">
        <v>310</v>
      </c>
      <c r="W50" s="96" t="s">
        <v>310</v>
      </c>
      <c r="X50" s="93"/>
      <c r="Y50" s="109" t="s">
        <v>310</v>
      </c>
      <c r="Z50" s="110" t="s">
        <v>310</v>
      </c>
      <c r="AA50" s="96" t="s">
        <v>310</v>
      </c>
      <c r="AB50" s="93"/>
      <c r="AC50" s="109" t="s">
        <v>310</v>
      </c>
      <c r="AD50" s="110" t="s">
        <v>310</v>
      </c>
      <c r="AE50" s="96" t="s">
        <v>310</v>
      </c>
      <c r="AF50" s="93"/>
      <c r="AG50" s="109" t="s">
        <v>310</v>
      </c>
      <c r="AH50" s="110" t="s">
        <v>310</v>
      </c>
      <c r="AI50" s="96" t="s">
        <v>310</v>
      </c>
      <c r="AJ50" s="93"/>
      <c r="AK50" s="109" t="s">
        <v>310</v>
      </c>
      <c r="AL50" s="110" t="s">
        <v>310</v>
      </c>
      <c r="AM50" s="96" t="s">
        <v>310</v>
      </c>
      <c r="AN50" s="93"/>
      <c r="AO50" s="109" t="s">
        <v>310</v>
      </c>
      <c r="AP50" s="110" t="s">
        <v>310</v>
      </c>
      <c r="AQ50" s="96" t="s">
        <v>310</v>
      </c>
      <c r="AR50" s="93"/>
      <c r="AS50" s="109" t="s">
        <v>310</v>
      </c>
      <c r="AT50" s="110" t="s">
        <v>310</v>
      </c>
      <c r="AU50" s="96" t="s">
        <v>310</v>
      </c>
      <c r="AV50" s="93"/>
      <c r="AW50" s="109" t="s">
        <v>310</v>
      </c>
      <c r="AX50" s="110" t="s">
        <v>310</v>
      </c>
      <c r="AY50" s="96" t="s">
        <v>310</v>
      </c>
      <c r="AZ50" s="93"/>
    </row>
    <row r="51" spans="2:52" s="76" customFormat="1" ht="15" customHeight="1" outlineLevel="1">
      <c r="B51" s="77"/>
      <c r="C51" s="3" t="s">
        <v>235</v>
      </c>
      <c r="D51" s="3" t="s">
        <v>197</v>
      </c>
      <c r="E51" s="111" t="s">
        <v>310</v>
      </c>
      <c r="F51" s="112" t="s">
        <v>310</v>
      </c>
      <c r="G51" s="96" t="s">
        <v>310</v>
      </c>
      <c r="H51" s="93"/>
      <c r="I51" s="111" t="s">
        <v>310</v>
      </c>
      <c r="J51" s="112" t="s">
        <v>310</v>
      </c>
      <c r="K51" s="96" t="s">
        <v>310</v>
      </c>
      <c r="L51" s="93"/>
      <c r="M51" s="111" t="s">
        <v>310</v>
      </c>
      <c r="N51" s="112" t="s">
        <v>310</v>
      </c>
      <c r="O51" s="96" t="s">
        <v>310</v>
      </c>
      <c r="P51" s="93"/>
      <c r="Q51" s="111" t="s">
        <v>310</v>
      </c>
      <c r="R51" s="112" t="s">
        <v>310</v>
      </c>
      <c r="S51" s="96" t="s">
        <v>310</v>
      </c>
      <c r="T51" s="93"/>
      <c r="U51" s="111" t="s">
        <v>310</v>
      </c>
      <c r="V51" s="112" t="s">
        <v>310</v>
      </c>
      <c r="W51" s="96" t="s">
        <v>310</v>
      </c>
      <c r="X51" s="93"/>
      <c r="Y51" s="111" t="s">
        <v>310</v>
      </c>
      <c r="Z51" s="112" t="s">
        <v>310</v>
      </c>
      <c r="AA51" s="96" t="s">
        <v>310</v>
      </c>
      <c r="AB51" s="93"/>
      <c r="AC51" s="111" t="s">
        <v>310</v>
      </c>
      <c r="AD51" s="112" t="s">
        <v>310</v>
      </c>
      <c r="AE51" s="96" t="s">
        <v>310</v>
      </c>
      <c r="AF51" s="93"/>
      <c r="AG51" s="111" t="s">
        <v>310</v>
      </c>
      <c r="AH51" s="112" t="s">
        <v>310</v>
      </c>
      <c r="AI51" s="96" t="s">
        <v>310</v>
      </c>
      <c r="AJ51" s="93"/>
      <c r="AK51" s="111" t="s">
        <v>310</v>
      </c>
      <c r="AL51" s="112" t="s">
        <v>310</v>
      </c>
      <c r="AM51" s="96" t="s">
        <v>310</v>
      </c>
      <c r="AN51" s="93"/>
      <c r="AO51" s="111" t="s">
        <v>310</v>
      </c>
      <c r="AP51" s="112" t="s">
        <v>310</v>
      </c>
      <c r="AQ51" s="96" t="s">
        <v>310</v>
      </c>
      <c r="AR51" s="93"/>
      <c r="AS51" s="111" t="s">
        <v>310</v>
      </c>
      <c r="AT51" s="112" t="s">
        <v>310</v>
      </c>
      <c r="AU51" s="96" t="s">
        <v>310</v>
      </c>
      <c r="AV51" s="93"/>
      <c r="AW51" s="111" t="s">
        <v>310</v>
      </c>
      <c r="AX51" s="112" t="s">
        <v>310</v>
      </c>
      <c r="AY51" s="96" t="s">
        <v>310</v>
      </c>
      <c r="AZ51" s="93"/>
    </row>
    <row r="52" spans="2:52" s="76" customFormat="1" ht="15" customHeight="1" outlineLevel="1">
      <c r="B52" s="77"/>
      <c r="C52" s="3" t="s">
        <v>235</v>
      </c>
      <c r="D52" s="3" t="s">
        <v>198</v>
      </c>
      <c r="E52" s="111" t="s">
        <v>310</v>
      </c>
      <c r="F52" s="112" t="s">
        <v>310</v>
      </c>
      <c r="G52" s="96" t="s">
        <v>310</v>
      </c>
      <c r="H52" s="93"/>
      <c r="I52" s="111" t="s">
        <v>310</v>
      </c>
      <c r="J52" s="112" t="s">
        <v>310</v>
      </c>
      <c r="K52" s="96" t="s">
        <v>310</v>
      </c>
      <c r="L52" s="93"/>
      <c r="M52" s="111" t="s">
        <v>310</v>
      </c>
      <c r="N52" s="112" t="s">
        <v>310</v>
      </c>
      <c r="O52" s="96" t="s">
        <v>310</v>
      </c>
      <c r="P52" s="93"/>
      <c r="Q52" s="111" t="s">
        <v>310</v>
      </c>
      <c r="R52" s="112" t="s">
        <v>310</v>
      </c>
      <c r="S52" s="96" t="s">
        <v>310</v>
      </c>
      <c r="T52" s="93"/>
      <c r="U52" s="111" t="s">
        <v>310</v>
      </c>
      <c r="V52" s="112" t="s">
        <v>310</v>
      </c>
      <c r="W52" s="96" t="s">
        <v>310</v>
      </c>
      <c r="X52" s="93"/>
      <c r="Y52" s="111" t="s">
        <v>310</v>
      </c>
      <c r="Z52" s="112" t="s">
        <v>310</v>
      </c>
      <c r="AA52" s="96" t="s">
        <v>310</v>
      </c>
      <c r="AB52" s="93"/>
      <c r="AC52" s="111" t="s">
        <v>310</v>
      </c>
      <c r="AD52" s="112" t="s">
        <v>310</v>
      </c>
      <c r="AE52" s="96" t="s">
        <v>310</v>
      </c>
      <c r="AF52" s="93"/>
      <c r="AG52" s="111" t="s">
        <v>310</v>
      </c>
      <c r="AH52" s="112" t="s">
        <v>310</v>
      </c>
      <c r="AI52" s="96" t="s">
        <v>310</v>
      </c>
      <c r="AJ52" s="93"/>
      <c r="AK52" s="111" t="s">
        <v>310</v>
      </c>
      <c r="AL52" s="112" t="s">
        <v>310</v>
      </c>
      <c r="AM52" s="96" t="s">
        <v>310</v>
      </c>
      <c r="AN52" s="93"/>
      <c r="AO52" s="111" t="s">
        <v>310</v>
      </c>
      <c r="AP52" s="112" t="s">
        <v>310</v>
      </c>
      <c r="AQ52" s="96" t="s">
        <v>310</v>
      </c>
      <c r="AR52" s="93"/>
      <c r="AS52" s="111" t="s">
        <v>310</v>
      </c>
      <c r="AT52" s="112" t="s">
        <v>310</v>
      </c>
      <c r="AU52" s="96" t="s">
        <v>310</v>
      </c>
      <c r="AV52" s="93"/>
      <c r="AW52" s="111" t="s">
        <v>310</v>
      </c>
      <c r="AX52" s="112" t="s">
        <v>310</v>
      </c>
      <c r="AY52" s="96" t="s">
        <v>310</v>
      </c>
      <c r="AZ52" s="93"/>
    </row>
    <row r="53" spans="3:52" ht="15" customHeight="1">
      <c r="C53" s="3" t="s">
        <v>236</v>
      </c>
      <c r="E53" s="44">
        <v>0.7590721159121314</v>
      </c>
      <c r="F53" s="45">
        <v>0.7907597348908534</v>
      </c>
      <c r="G53" s="52">
        <v>-0.031687618978721965</v>
      </c>
      <c r="H53" s="42"/>
      <c r="I53" s="44">
        <v>0.7726992933762618</v>
      </c>
      <c r="J53" s="45">
        <v>0.7725360706506494</v>
      </c>
      <c r="K53" s="52">
        <v>0.00016322272561231088</v>
      </c>
      <c r="L53" s="42"/>
      <c r="M53" s="44">
        <v>0.7651368232636097</v>
      </c>
      <c r="N53" s="45">
        <v>0.7692359410957277</v>
      </c>
      <c r="O53" s="52">
        <v>-0.004099117832118027</v>
      </c>
      <c r="P53" s="42"/>
      <c r="Q53" s="44">
        <v>0.757689018529092</v>
      </c>
      <c r="R53" s="45">
        <v>0.7705965240471331</v>
      </c>
      <c r="S53" s="52">
        <v>-0.012907505518041096</v>
      </c>
      <c r="T53" s="42"/>
      <c r="U53" s="44">
        <v>0.7520725005411953</v>
      </c>
      <c r="V53" s="45">
        <v>0.7637411307448404</v>
      </c>
      <c r="W53" s="52">
        <v>-0.011668630203645058</v>
      </c>
      <c r="X53" s="42"/>
      <c r="Y53" s="44">
        <v>0.7602933283694867</v>
      </c>
      <c r="Z53" s="45">
        <v>0.7939722299591524</v>
      </c>
      <c r="AA53" s="52">
        <v>-0.03367890158966569</v>
      </c>
      <c r="AB53" s="42"/>
      <c r="AC53" s="44">
        <v>0.7559979770439658</v>
      </c>
      <c r="AD53" s="45">
        <v>0.7929993457864477</v>
      </c>
      <c r="AE53" s="52">
        <v>-0.037001368742481944</v>
      </c>
      <c r="AF53" s="42"/>
      <c r="AG53" s="44">
        <v>0.7515322963878938</v>
      </c>
      <c r="AH53" s="45">
        <v>0.7885055831030138</v>
      </c>
      <c r="AI53" s="52">
        <v>-0.03697328671512001</v>
      </c>
      <c r="AJ53" s="42"/>
      <c r="AK53" s="44">
        <v>0.7472285651409808</v>
      </c>
      <c r="AL53" s="45">
        <v>0.7845416409726856</v>
      </c>
      <c r="AM53" s="52">
        <v>-0.037313075831704845</v>
      </c>
      <c r="AN53" s="42"/>
      <c r="AO53" s="44">
        <v>0.7422683112421058</v>
      </c>
      <c r="AP53" s="45">
        <v>0.7791952430997601</v>
      </c>
      <c r="AQ53" s="52">
        <v>-0.03692693185765428</v>
      </c>
      <c r="AR53" s="42"/>
      <c r="AS53" s="44">
        <v>0.7363941949910124</v>
      </c>
      <c r="AT53" s="45">
        <v>0.7727511601628274</v>
      </c>
      <c r="AU53" s="52">
        <v>-0.03635696517181497</v>
      </c>
      <c r="AV53" s="42"/>
      <c r="AW53" s="44">
        <v>0.7328804202005061</v>
      </c>
      <c r="AX53" s="45">
        <v>0.7715701724637597</v>
      </c>
      <c r="AY53" s="52">
        <v>-0.03868975226325355</v>
      </c>
      <c r="AZ53" s="42"/>
    </row>
    <row r="54" spans="2:52" s="11" customFormat="1" ht="15" customHeight="1" outlineLevel="1">
      <c r="B54" s="12"/>
      <c r="C54" s="3" t="s">
        <v>237</v>
      </c>
      <c r="D54" s="3" t="s">
        <v>196</v>
      </c>
      <c r="E54" s="94" t="s">
        <v>310</v>
      </c>
      <c r="F54" s="95" t="s">
        <v>310</v>
      </c>
      <c r="G54" s="96" t="s">
        <v>310</v>
      </c>
      <c r="H54" s="42"/>
      <c r="I54" s="94" t="s">
        <v>310</v>
      </c>
      <c r="J54" s="95" t="s">
        <v>310</v>
      </c>
      <c r="K54" s="96" t="s">
        <v>310</v>
      </c>
      <c r="L54" s="42"/>
      <c r="M54" s="94" t="s">
        <v>310</v>
      </c>
      <c r="N54" s="95" t="s">
        <v>310</v>
      </c>
      <c r="O54" s="96" t="s">
        <v>310</v>
      </c>
      <c r="P54" s="42"/>
      <c r="Q54" s="94" t="s">
        <v>310</v>
      </c>
      <c r="R54" s="95" t="s">
        <v>310</v>
      </c>
      <c r="S54" s="96" t="s">
        <v>310</v>
      </c>
      <c r="T54" s="42"/>
      <c r="U54" s="94" t="s">
        <v>310</v>
      </c>
      <c r="V54" s="95" t="s">
        <v>310</v>
      </c>
      <c r="W54" s="96" t="s">
        <v>310</v>
      </c>
      <c r="X54" s="42"/>
      <c r="Y54" s="94" t="s">
        <v>310</v>
      </c>
      <c r="Z54" s="95" t="s">
        <v>310</v>
      </c>
      <c r="AA54" s="96" t="s">
        <v>310</v>
      </c>
      <c r="AB54" s="42"/>
      <c r="AC54" s="94" t="s">
        <v>310</v>
      </c>
      <c r="AD54" s="95" t="s">
        <v>310</v>
      </c>
      <c r="AE54" s="96" t="s">
        <v>310</v>
      </c>
      <c r="AF54" s="42"/>
      <c r="AG54" s="94" t="s">
        <v>310</v>
      </c>
      <c r="AH54" s="95" t="s">
        <v>310</v>
      </c>
      <c r="AI54" s="96" t="s">
        <v>310</v>
      </c>
      <c r="AJ54" s="42"/>
      <c r="AK54" s="94" t="s">
        <v>310</v>
      </c>
      <c r="AL54" s="95" t="s">
        <v>310</v>
      </c>
      <c r="AM54" s="96" t="s">
        <v>310</v>
      </c>
      <c r="AN54" s="42"/>
      <c r="AO54" s="94" t="s">
        <v>310</v>
      </c>
      <c r="AP54" s="95" t="s">
        <v>310</v>
      </c>
      <c r="AQ54" s="96" t="s">
        <v>310</v>
      </c>
      <c r="AR54" s="42"/>
      <c r="AS54" s="94" t="s">
        <v>310</v>
      </c>
      <c r="AT54" s="95" t="s">
        <v>310</v>
      </c>
      <c r="AU54" s="96" t="s">
        <v>310</v>
      </c>
      <c r="AV54" s="42"/>
      <c r="AW54" s="94" t="s">
        <v>310</v>
      </c>
      <c r="AX54" s="95" t="s">
        <v>310</v>
      </c>
      <c r="AY54" s="96" t="s">
        <v>310</v>
      </c>
      <c r="AZ54" s="42"/>
    </row>
    <row r="55" spans="2:52" s="11" customFormat="1" ht="15" customHeight="1" outlineLevel="1">
      <c r="B55" s="12"/>
      <c r="C55" s="3" t="s">
        <v>238</v>
      </c>
      <c r="D55" s="3" t="s">
        <v>197</v>
      </c>
      <c r="E55" s="94" t="s">
        <v>310</v>
      </c>
      <c r="F55" s="95" t="s">
        <v>310</v>
      </c>
      <c r="G55" s="96" t="s">
        <v>310</v>
      </c>
      <c r="H55" s="42"/>
      <c r="I55" s="94" t="s">
        <v>310</v>
      </c>
      <c r="J55" s="95" t="s">
        <v>310</v>
      </c>
      <c r="K55" s="96" t="s">
        <v>310</v>
      </c>
      <c r="L55" s="42"/>
      <c r="M55" s="94" t="s">
        <v>310</v>
      </c>
      <c r="N55" s="95" t="s">
        <v>310</v>
      </c>
      <c r="O55" s="96" t="s">
        <v>310</v>
      </c>
      <c r="P55" s="42"/>
      <c r="Q55" s="94" t="s">
        <v>310</v>
      </c>
      <c r="R55" s="95" t="s">
        <v>310</v>
      </c>
      <c r="S55" s="96" t="s">
        <v>310</v>
      </c>
      <c r="T55" s="42"/>
      <c r="U55" s="94" t="s">
        <v>310</v>
      </c>
      <c r="V55" s="95" t="s">
        <v>310</v>
      </c>
      <c r="W55" s="96" t="s">
        <v>310</v>
      </c>
      <c r="X55" s="42"/>
      <c r="Y55" s="94" t="s">
        <v>310</v>
      </c>
      <c r="Z55" s="95" t="s">
        <v>310</v>
      </c>
      <c r="AA55" s="96" t="s">
        <v>310</v>
      </c>
      <c r="AB55" s="42"/>
      <c r="AC55" s="94" t="s">
        <v>310</v>
      </c>
      <c r="AD55" s="95" t="s">
        <v>310</v>
      </c>
      <c r="AE55" s="96" t="s">
        <v>310</v>
      </c>
      <c r="AF55" s="42"/>
      <c r="AG55" s="94" t="s">
        <v>310</v>
      </c>
      <c r="AH55" s="95" t="s">
        <v>310</v>
      </c>
      <c r="AI55" s="96" t="s">
        <v>310</v>
      </c>
      <c r="AJ55" s="42"/>
      <c r="AK55" s="94" t="s">
        <v>310</v>
      </c>
      <c r="AL55" s="95" t="s">
        <v>310</v>
      </c>
      <c r="AM55" s="96" t="s">
        <v>310</v>
      </c>
      <c r="AN55" s="42"/>
      <c r="AO55" s="94" t="s">
        <v>310</v>
      </c>
      <c r="AP55" s="95" t="s">
        <v>310</v>
      </c>
      <c r="AQ55" s="96" t="s">
        <v>310</v>
      </c>
      <c r="AR55" s="42"/>
      <c r="AS55" s="94" t="s">
        <v>310</v>
      </c>
      <c r="AT55" s="95" t="s">
        <v>310</v>
      </c>
      <c r="AU55" s="96" t="s">
        <v>310</v>
      </c>
      <c r="AV55" s="42"/>
      <c r="AW55" s="94" t="s">
        <v>310</v>
      </c>
      <c r="AX55" s="95" t="s">
        <v>310</v>
      </c>
      <c r="AY55" s="96" t="s">
        <v>310</v>
      </c>
      <c r="AZ55" s="42"/>
    </row>
    <row r="56" spans="2:52" s="11" customFormat="1" ht="15" customHeight="1" outlineLevel="1">
      <c r="B56" s="12"/>
      <c r="C56" s="3" t="s">
        <v>239</v>
      </c>
      <c r="D56" s="3" t="s">
        <v>198</v>
      </c>
      <c r="E56" s="94" t="s">
        <v>310</v>
      </c>
      <c r="F56" s="95" t="s">
        <v>310</v>
      </c>
      <c r="G56" s="96" t="s">
        <v>310</v>
      </c>
      <c r="H56" s="42"/>
      <c r="I56" s="94" t="s">
        <v>310</v>
      </c>
      <c r="J56" s="95" t="s">
        <v>310</v>
      </c>
      <c r="K56" s="96" t="s">
        <v>310</v>
      </c>
      <c r="L56" s="42"/>
      <c r="M56" s="94" t="s">
        <v>310</v>
      </c>
      <c r="N56" s="95" t="s">
        <v>310</v>
      </c>
      <c r="O56" s="96" t="s">
        <v>310</v>
      </c>
      <c r="P56" s="42"/>
      <c r="Q56" s="94" t="s">
        <v>310</v>
      </c>
      <c r="R56" s="95" t="s">
        <v>310</v>
      </c>
      <c r="S56" s="96" t="s">
        <v>310</v>
      </c>
      <c r="T56" s="42"/>
      <c r="U56" s="94" t="s">
        <v>310</v>
      </c>
      <c r="V56" s="95" t="s">
        <v>310</v>
      </c>
      <c r="W56" s="96" t="s">
        <v>310</v>
      </c>
      <c r="X56" s="42"/>
      <c r="Y56" s="94" t="s">
        <v>310</v>
      </c>
      <c r="Z56" s="95" t="s">
        <v>310</v>
      </c>
      <c r="AA56" s="96" t="s">
        <v>310</v>
      </c>
      <c r="AB56" s="42"/>
      <c r="AC56" s="94" t="s">
        <v>310</v>
      </c>
      <c r="AD56" s="95" t="s">
        <v>310</v>
      </c>
      <c r="AE56" s="96" t="s">
        <v>310</v>
      </c>
      <c r="AF56" s="42"/>
      <c r="AG56" s="94" t="s">
        <v>310</v>
      </c>
      <c r="AH56" s="95" t="s">
        <v>310</v>
      </c>
      <c r="AI56" s="96" t="s">
        <v>310</v>
      </c>
      <c r="AJ56" s="42"/>
      <c r="AK56" s="94" t="s">
        <v>310</v>
      </c>
      <c r="AL56" s="95" t="s">
        <v>310</v>
      </c>
      <c r="AM56" s="96" t="s">
        <v>310</v>
      </c>
      <c r="AN56" s="42"/>
      <c r="AO56" s="94" t="s">
        <v>310</v>
      </c>
      <c r="AP56" s="95" t="s">
        <v>310</v>
      </c>
      <c r="AQ56" s="96" t="s">
        <v>310</v>
      </c>
      <c r="AR56" s="42"/>
      <c r="AS56" s="94" t="s">
        <v>310</v>
      </c>
      <c r="AT56" s="95" t="s">
        <v>310</v>
      </c>
      <c r="AU56" s="96" t="s">
        <v>310</v>
      </c>
      <c r="AV56" s="42"/>
      <c r="AW56" s="94" t="s">
        <v>310</v>
      </c>
      <c r="AX56" s="95" t="s">
        <v>310</v>
      </c>
      <c r="AY56" s="96" t="s">
        <v>310</v>
      </c>
      <c r="AZ56" s="42"/>
    </row>
    <row r="57" spans="3:52" ht="15" customHeight="1">
      <c r="C57" s="3" t="s">
        <v>240</v>
      </c>
      <c r="E57" s="44">
        <v>0.008049915302486351</v>
      </c>
      <c r="F57" s="45">
        <v>0.01411641234097318</v>
      </c>
      <c r="G57" s="52">
        <v>-0.006066497038486829</v>
      </c>
      <c r="H57" s="42"/>
      <c r="I57" s="44">
        <v>0.008281293983183974</v>
      </c>
      <c r="J57" s="45">
        <v>0.014831724804962303</v>
      </c>
      <c r="K57" s="52">
        <v>-0.006550430821778329</v>
      </c>
      <c r="L57" s="42"/>
      <c r="M57" s="44">
        <v>0.008069949673814431</v>
      </c>
      <c r="N57" s="45">
        <v>0.014614436415738667</v>
      </c>
      <c r="O57" s="52">
        <v>-0.006544486741924236</v>
      </c>
      <c r="P57" s="42"/>
      <c r="Q57" s="44">
        <v>0.008031193454339244</v>
      </c>
      <c r="R57" s="45">
        <v>0.014571528495228464</v>
      </c>
      <c r="S57" s="52">
        <v>-0.00654033504088922</v>
      </c>
      <c r="T57" s="42"/>
      <c r="U57" s="44">
        <v>0.008077080639504812</v>
      </c>
      <c r="V57" s="45">
        <v>0.014355201837419727</v>
      </c>
      <c r="W57" s="52">
        <v>-0.006278121197914915</v>
      </c>
      <c r="X57" s="42"/>
      <c r="Y57" s="44">
        <v>0.007609312391972842</v>
      </c>
      <c r="Z57" s="45">
        <v>0.014905400767536756</v>
      </c>
      <c r="AA57" s="52">
        <v>-0.007296088375563913</v>
      </c>
      <c r="AB57" s="42"/>
      <c r="AC57" s="44">
        <v>0.007589106952421875</v>
      </c>
      <c r="AD57" s="45">
        <v>0.014897917693711194</v>
      </c>
      <c r="AE57" s="52">
        <v>-0.00730881074128932</v>
      </c>
      <c r="AF57" s="42"/>
      <c r="AG57" s="44">
        <v>0.007560530320060044</v>
      </c>
      <c r="AH57" s="45">
        <v>0.014640755841171634</v>
      </c>
      <c r="AI57" s="52">
        <v>-0.00708022552111159</v>
      </c>
      <c r="AJ57" s="42"/>
      <c r="AK57" s="44">
        <v>0.0075107504070141655</v>
      </c>
      <c r="AL57" s="45">
        <v>0.014557018737244265</v>
      </c>
      <c r="AM57" s="52">
        <v>-0.0070462683302301</v>
      </c>
      <c r="AN57" s="42"/>
      <c r="AO57" s="44">
        <v>0.007551255300671704</v>
      </c>
      <c r="AP57" s="45">
        <v>0.014456706079867685</v>
      </c>
      <c r="AQ57" s="52">
        <v>-0.006905450779195981</v>
      </c>
      <c r="AR57" s="42"/>
      <c r="AS57" s="44">
        <v>0.0075368178004451185</v>
      </c>
      <c r="AT57" s="45">
        <v>0.014321016208405767</v>
      </c>
      <c r="AU57" s="52">
        <v>-0.006784198407960649</v>
      </c>
      <c r="AV57" s="42"/>
      <c r="AW57" s="44">
        <v>0.007442481443822646</v>
      </c>
      <c r="AX57" s="45">
        <v>0.014167420878194593</v>
      </c>
      <c r="AY57" s="52">
        <v>-0.006724939434371947</v>
      </c>
      <c r="AZ57" s="42"/>
    </row>
    <row r="58" spans="2:52" s="11" customFormat="1" ht="15" customHeight="1" outlineLevel="1">
      <c r="B58" s="12"/>
      <c r="C58" s="3" t="s">
        <v>238</v>
      </c>
      <c r="D58" s="3" t="s">
        <v>196</v>
      </c>
      <c r="E58" s="94" t="s">
        <v>310</v>
      </c>
      <c r="F58" s="95" t="s">
        <v>310</v>
      </c>
      <c r="G58" s="96" t="s">
        <v>310</v>
      </c>
      <c r="H58" s="42"/>
      <c r="I58" s="94" t="s">
        <v>310</v>
      </c>
      <c r="J58" s="95" t="s">
        <v>310</v>
      </c>
      <c r="K58" s="96" t="s">
        <v>310</v>
      </c>
      <c r="L58" s="42"/>
      <c r="M58" s="94" t="s">
        <v>310</v>
      </c>
      <c r="N58" s="95" t="s">
        <v>310</v>
      </c>
      <c r="O58" s="96" t="s">
        <v>310</v>
      </c>
      <c r="P58" s="42"/>
      <c r="Q58" s="94" t="s">
        <v>310</v>
      </c>
      <c r="R58" s="95" t="s">
        <v>310</v>
      </c>
      <c r="S58" s="96" t="s">
        <v>310</v>
      </c>
      <c r="T58" s="42"/>
      <c r="U58" s="94" t="s">
        <v>310</v>
      </c>
      <c r="V58" s="95" t="s">
        <v>310</v>
      </c>
      <c r="W58" s="96" t="s">
        <v>310</v>
      </c>
      <c r="X58" s="42"/>
      <c r="Y58" s="94" t="s">
        <v>310</v>
      </c>
      <c r="Z58" s="95" t="s">
        <v>310</v>
      </c>
      <c r="AA58" s="96" t="s">
        <v>310</v>
      </c>
      <c r="AB58" s="42"/>
      <c r="AC58" s="94" t="s">
        <v>310</v>
      </c>
      <c r="AD58" s="95" t="s">
        <v>310</v>
      </c>
      <c r="AE58" s="96" t="s">
        <v>310</v>
      </c>
      <c r="AF58" s="42"/>
      <c r="AG58" s="94" t="s">
        <v>310</v>
      </c>
      <c r="AH58" s="95" t="s">
        <v>310</v>
      </c>
      <c r="AI58" s="96" t="s">
        <v>310</v>
      </c>
      <c r="AJ58" s="42"/>
      <c r="AK58" s="94" t="s">
        <v>310</v>
      </c>
      <c r="AL58" s="95" t="s">
        <v>310</v>
      </c>
      <c r="AM58" s="96" t="s">
        <v>310</v>
      </c>
      <c r="AN58" s="42"/>
      <c r="AO58" s="94" t="s">
        <v>310</v>
      </c>
      <c r="AP58" s="95" t="s">
        <v>310</v>
      </c>
      <c r="AQ58" s="96" t="s">
        <v>310</v>
      </c>
      <c r="AR58" s="42"/>
      <c r="AS58" s="94" t="s">
        <v>310</v>
      </c>
      <c r="AT58" s="95" t="s">
        <v>310</v>
      </c>
      <c r="AU58" s="96" t="s">
        <v>310</v>
      </c>
      <c r="AV58" s="42"/>
      <c r="AW58" s="94" t="s">
        <v>310</v>
      </c>
      <c r="AX58" s="95" t="s">
        <v>310</v>
      </c>
      <c r="AY58" s="96" t="s">
        <v>310</v>
      </c>
      <c r="AZ58" s="42"/>
    </row>
    <row r="59" spans="2:52" s="11" customFormat="1" ht="15" customHeight="1" outlineLevel="1">
      <c r="B59" s="12"/>
      <c r="C59" s="3" t="s">
        <v>238</v>
      </c>
      <c r="D59" s="3" t="s">
        <v>197</v>
      </c>
      <c r="E59" s="94" t="s">
        <v>310</v>
      </c>
      <c r="F59" s="95" t="s">
        <v>310</v>
      </c>
      <c r="G59" s="96" t="s">
        <v>310</v>
      </c>
      <c r="H59" s="42"/>
      <c r="I59" s="94" t="s">
        <v>310</v>
      </c>
      <c r="J59" s="95" t="s">
        <v>310</v>
      </c>
      <c r="K59" s="96" t="s">
        <v>310</v>
      </c>
      <c r="L59" s="42"/>
      <c r="M59" s="94" t="s">
        <v>310</v>
      </c>
      <c r="N59" s="95" t="s">
        <v>310</v>
      </c>
      <c r="O59" s="96" t="s">
        <v>310</v>
      </c>
      <c r="P59" s="42"/>
      <c r="Q59" s="94" t="s">
        <v>310</v>
      </c>
      <c r="R59" s="95" t="s">
        <v>310</v>
      </c>
      <c r="S59" s="96" t="s">
        <v>310</v>
      </c>
      <c r="T59" s="42"/>
      <c r="U59" s="94" t="s">
        <v>310</v>
      </c>
      <c r="V59" s="95" t="s">
        <v>310</v>
      </c>
      <c r="W59" s="96" t="s">
        <v>310</v>
      </c>
      <c r="X59" s="42"/>
      <c r="Y59" s="94" t="s">
        <v>310</v>
      </c>
      <c r="Z59" s="95" t="s">
        <v>310</v>
      </c>
      <c r="AA59" s="96" t="s">
        <v>310</v>
      </c>
      <c r="AB59" s="42"/>
      <c r="AC59" s="94" t="s">
        <v>310</v>
      </c>
      <c r="AD59" s="95" t="s">
        <v>310</v>
      </c>
      <c r="AE59" s="96" t="s">
        <v>310</v>
      </c>
      <c r="AF59" s="42"/>
      <c r="AG59" s="94" t="s">
        <v>310</v>
      </c>
      <c r="AH59" s="95" t="s">
        <v>310</v>
      </c>
      <c r="AI59" s="96" t="s">
        <v>310</v>
      </c>
      <c r="AJ59" s="42"/>
      <c r="AK59" s="94" t="s">
        <v>310</v>
      </c>
      <c r="AL59" s="95" t="s">
        <v>310</v>
      </c>
      <c r="AM59" s="96" t="s">
        <v>310</v>
      </c>
      <c r="AN59" s="42"/>
      <c r="AO59" s="94" t="s">
        <v>310</v>
      </c>
      <c r="AP59" s="95" t="s">
        <v>310</v>
      </c>
      <c r="AQ59" s="96" t="s">
        <v>310</v>
      </c>
      <c r="AR59" s="42"/>
      <c r="AS59" s="94" t="s">
        <v>310</v>
      </c>
      <c r="AT59" s="95" t="s">
        <v>310</v>
      </c>
      <c r="AU59" s="96" t="s">
        <v>310</v>
      </c>
      <c r="AV59" s="42"/>
      <c r="AW59" s="94" t="s">
        <v>310</v>
      </c>
      <c r="AX59" s="95" t="s">
        <v>310</v>
      </c>
      <c r="AY59" s="96" t="s">
        <v>310</v>
      </c>
      <c r="AZ59" s="42"/>
    </row>
    <row r="60" spans="2:52" s="11" customFormat="1" ht="15" customHeight="1" outlineLevel="1">
      <c r="B60" s="12"/>
      <c r="C60" s="3" t="s">
        <v>238</v>
      </c>
      <c r="D60" s="3" t="s">
        <v>198</v>
      </c>
      <c r="E60" s="94" t="s">
        <v>310</v>
      </c>
      <c r="F60" s="95" t="s">
        <v>310</v>
      </c>
      <c r="G60" s="96" t="s">
        <v>310</v>
      </c>
      <c r="H60" s="42"/>
      <c r="I60" s="94" t="s">
        <v>310</v>
      </c>
      <c r="J60" s="95" t="s">
        <v>310</v>
      </c>
      <c r="K60" s="96" t="s">
        <v>310</v>
      </c>
      <c r="L60" s="42"/>
      <c r="M60" s="94" t="s">
        <v>310</v>
      </c>
      <c r="N60" s="95" t="s">
        <v>310</v>
      </c>
      <c r="O60" s="96" t="s">
        <v>310</v>
      </c>
      <c r="P60" s="42"/>
      <c r="Q60" s="94" t="s">
        <v>310</v>
      </c>
      <c r="R60" s="95" t="s">
        <v>310</v>
      </c>
      <c r="S60" s="96" t="s">
        <v>310</v>
      </c>
      <c r="T60" s="42"/>
      <c r="U60" s="94" t="s">
        <v>310</v>
      </c>
      <c r="V60" s="95" t="s">
        <v>310</v>
      </c>
      <c r="W60" s="96" t="s">
        <v>310</v>
      </c>
      <c r="X60" s="42"/>
      <c r="Y60" s="94" t="s">
        <v>310</v>
      </c>
      <c r="Z60" s="95" t="s">
        <v>310</v>
      </c>
      <c r="AA60" s="96" t="s">
        <v>310</v>
      </c>
      <c r="AB60" s="42"/>
      <c r="AC60" s="94" t="s">
        <v>310</v>
      </c>
      <c r="AD60" s="95" t="s">
        <v>310</v>
      </c>
      <c r="AE60" s="96" t="s">
        <v>310</v>
      </c>
      <c r="AF60" s="42"/>
      <c r="AG60" s="94" t="s">
        <v>310</v>
      </c>
      <c r="AH60" s="95" t="s">
        <v>310</v>
      </c>
      <c r="AI60" s="96" t="s">
        <v>310</v>
      </c>
      <c r="AJ60" s="42"/>
      <c r="AK60" s="94" t="s">
        <v>310</v>
      </c>
      <c r="AL60" s="95" t="s">
        <v>310</v>
      </c>
      <c r="AM60" s="96" t="s">
        <v>310</v>
      </c>
      <c r="AN60" s="42"/>
      <c r="AO60" s="94" t="s">
        <v>310</v>
      </c>
      <c r="AP60" s="95" t="s">
        <v>310</v>
      </c>
      <c r="AQ60" s="96" t="s">
        <v>310</v>
      </c>
      <c r="AR60" s="42"/>
      <c r="AS60" s="94" t="s">
        <v>310</v>
      </c>
      <c r="AT60" s="95" t="s">
        <v>310</v>
      </c>
      <c r="AU60" s="96" t="s">
        <v>310</v>
      </c>
      <c r="AV60" s="42"/>
      <c r="AW60" s="94" t="s">
        <v>310</v>
      </c>
      <c r="AX60" s="95" t="s">
        <v>310</v>
      </c>
      <c r="AY60" s="96" t="s">
        <v>310</v>
      </c>
      <c r="AZ60" s="42"/>
    </row>
    <row r="61" spans="3:52" ht="15" customHeight="1">
      <c r="C61" s="3" t="s">
        <v>241</v>
      </c>
      <c r="E61" s="44">
        <v>0.0005391772949778607</v>
      </c>
      <c r="F61" s="45">
        <v>0.00039159033066721554</v>
      </c>
      <c r="G61" s="52">
        <v>0.00014758696431064512</v>
      </c>
      <c r="H61" s="42"/>
      <c r="I61" s="44">
        <v>0.0005298410824516499</v>
      </c>
      <c r="J61" s="45">
        <v>0.0005333463806793231</v>
      </c>
      <c r="K61" s="52">
        <v>-3.5052982276732435E-06</v>
      </c>
      <c r="L61" s="42"/>
      <c r="M61" s="44">
        <v>0.00048469303748203794</v>
      </c>
      <c r="N61" s="45">
        <v>0.0006346547204387559</v>
      </c>
      <c r="O61" s="52">
        <v>-0.00014996168295671792</v>
      </c>
      <c r="P61" s="42"/>
      <c r="Q61" s="44">
        <v>0.0004786399474427867</v>
      </c>
      <c r="R61" s="45">
        <v>0.000660279251973427</v>
      </c>
      <c r="S61" s="52">
        <v>-0.00018163930453064027</v>
      </c>
      <c r="T61" s="42"/>
      <c r="U61" s="44">
        <v>0.0004549793269840381</v>
      </c>
      <c r="V61" s="45">
        <v>0.000673483609459006</v>
      </c>
      <c r="W61" s="52">
        <v>-0.00021850428247496796</v>
      </c>
      <c r="X61" s="42"/>
      <c r="Y61" s="44">
        <v>0.00041394087914156614</v>
      </c>
      <c r="Z61" s="45">
        <v>0.0006894183724294848</v>
      </c>
      <c r="AA61" s="52">
        <v>-0.0002754774932879187</v>
      </c>
      <c r="AB61" s="42"/>
      <c r="AC61" s="44">
        <v>0.0004118330223528402</v>
      </c>
      <c r="AD61" s="45">
        <v>0.0006948582566831627</v>
      </c>
      <c r="AE61" s="52">
        <v>-0.0002830252343303225</v>
      </c>
      <c r="AF61" s="42"/>
      <c r="AG61" s="44">
        <v>0.0004062809028879112</v>
      </c>
      <c r="AH61" s="45">
        <v>0.0007101017398578513</v>
      </c>
      <c r="AI61" s="52">
        <v>-0.0003038208369699401</v>
      </c>
      <c r="AJ61" s="42"/>
      <c r="AK61" s="44">
        <v>0.0004006279767220971</v>
      </c>
      <c r="AL61" s="45">
        <v>0.0006957721058106006</v>
      </c>
      <c r="AM61" s="52">
        <v>-0.0002951441290885035</v>
      </c>
      <c r="AN61" s="42"/>
      <c r="AO61" s="44">
        <v>0.0004004315168307684</v>
      </c>
      <c r="AP61" s="45">
        <v>0.0006929199104439333</v>
      </c>
      <c r="AQ61" s="52">
        <v>-0.0002924883936131649</v>
      </c>
      <c r="AR61" s="42"/>
      <c r="AS61" s="44">
        <v>0.0003767720198538918</v>
      </c>
      <c r="AT61" s="45">
        <v>0.0005311126954566742</v>
      </c>
      <c r="AU61" s="52">
        <v>-0.00015434067560278237</v>
      </c>
      <c r="AV61" s="42"/>
      <c r="AW61" s="44">
        <v>0.0003723538710134511</v>
      </c>
      <c r="AX61" s="45">
        <v>0.0005232223866808825</v>
      </c>
      <c r="AY61" s="52">
        <v>-0.00015086851566743136</v>
      </c>
      <c r="AZ61" s="42"/>
    </row>
    <row r="62" spans="2:52" s="11" customFormat="1" ht="15" customHeight="1" outlineLevel="1">
      <c r="B62" s="12"/>
      <c r="C62" s="3" t="s">
        <v>239</v>
      </c>
      <c r="D62" s="3" t="s">
        <v>196</v>
      </c>
      <c r="E62" s="94" t="s">
        <v>310</v>
      </c>
      <c r="F62" s="95" t="s">
        <v>310</v>
      </c>
      <c r="G62" s="96" t="s">
        <v>310</v>
      </c>
      <c r="H62" s="42"/>
      <c r="I62" s="94" t="s">
        <v>310</v>
      </c>
      <c r="J62" s="95" t="s">
        <v>310</v>
      </c>
      <c r="K62" s="96" t="s">
        <v>310</v>
      </c>
      <c r="L62" s="42"/>
      <c r="M62" s="94" t="s">
        <v>310</v>
      </c>
      <c r="N62" s="95" t="s">
        <v>310</v>
      </c>
      <c r="O62" s="96" t="s">
        <v>310</v>
      </c>
      <c r="P62" s="42"/>
      <c r="Q62" s="94" t="s">
        <v>310</v>
      </c>
      <c r="R62" s="95" t="s">
        <v>310</v>
      </c>
      <c r="S62" s="96" t="s">
        <v>310</v>
      </c>
      <c r="T62" s="42"/>
      <c r="U62" s="94" t="s">
        <v>310</v>
      </c>
      <c r="V62" s="95" t="s">
        <v>310</v>
      </c>
      <c r="W62" s="96" t="s">
        <v>310</v>
      </c>
      <c r="X62" s="42"/>
      <c r="Y62" s="94" t="s">
        <v>310</v>
      </c>
      <c r="Z62" s="95" t="s">
        <v>310</v>
      </c>
      <c r="AA62" s="96" t="s">
        <v>310</v>
      </c>
      <c r="AB62" s="42"/>
      <c r="AC62" s="94" t="s">
        <v>310</v>
      </c>
      <c r="AD62" s="95" t="s">
        <v>310</v>
      </c>
      <c r="AE62" s="96" t="s">
        <v>310</v>
      </c>
      <c r="AF62" s="42"/>
      <c r="AG62" s="94" t="s">
        <v>310</v>
      </c>
      <c r="AH62" s="95" t="s">
        <v>310</v>
      </c>
      <c r="AI62" s="96" t="s">
        <v>310</v>
      </c>
      <c r="AJ62" s="42"/>
      <c r="AK62" s="94" t="s">
        <v>310</v>
      </c>
      <c r="AL62" s="95" t="s">
        <v>310</v>
      </c>
      <c r="AM62" s="96" t="s">
        <v>310</v>
      </c>
      <c r="AN62" s="42"/>
      <c r="AO62" s="94" t="s">
        <v>310</v>
      </c>
      <c r="AP62" s="95" t="s">
        <v>310</v>
      </c>
      <c r="AQ62" s="96" t="s">
        <v>310</v>
      </c>
      <c r="AR62" s="42"/>
      <c r="AS62" s="94" t="s">
        <v>310</v>
      </c>
      <c r="AT62" s="95" t="s">
        <v>310</v>
      </c>
      <c r="AU62" s="96" t="s">
        <v>310</v>
      </c>
      <c r="AV62" s="42"/>
      <c r="AW62" s="94" t="s">
        <v>310</v>
      </c>
      <c r="AX62" s="95" t="s">
        <v>310</v>
      </c>
      <c r="AY62" s="96" t="s">
        <v>310</v>
      </c>
      <c r="AZ62" s="42"/>
    </row>
    <row r="63" spans="2:52" s="11" customFormat="1" ht="15" customHeight="1" outlineLevel="1">
      <c r="B63" s="12"/>
      <c r="C63" s="3" t="s">
        <v>239</v>
      </c>
      <c r="D63" s="3" t="s">
        <v>197</v>
      </c>
      <c r="E63" s="94" t="s">
        <v>310</v>
      </c>
      <c r="F63" s="95" t="s">
        <v>310</v>
      </c>
      <c r="G63" s="96" t="s">
        <v>310</v>
      </c>
      <c r="H63" s="42"/>
      <c r="I63" s="94" t="s">
        <v>310</v>
      </c>
      <c r="J63" s="95" t="s">
        <v>310</v>
      </c>
      <c r="K63" s="96" t="s">
        <v>310</v>
      </c>
      <c r="L63" s="42"/>
      <c r="M63" s="94" t="s">
        <v>310</v>
      </c>
      <c r="N63" s="95" t="s">
        <v>310</v>
      </c>
      <c r="O63" s="96" t="s">
        <v>310</v>
      </c>
      <c r="P63" s="42"/>
      <c r="Q63" s="94" t="s">
        <v>310</v>
      </c>
      <c r="R63" s="95" t="s">
        <v>310</v>
      </c>
      <c r="S63" s="96" t="s">
        <v>310</v>
      </c>
      <c r="T63" s="42"/>
      <c r="U63" s="94" t="s">
        <v>310</v>
      </c>
      <c r="V63" s="95" t="s">
        <v>310</v>
      </c>
      <c r="W63" s="96" t="s">
        <v>310</v>
      </c>
      <c r="X63" s="42"/>
      <c r="Y63" s="94" t="s">
        <v>310</v>
      </c>
      <c r="Z63" s="95" t="s">
        <v>310</v>
      </c>
      <c r="AA63" s="96" t="s">
        <v>310</v>
      </c>
      <c r="AB63" s="42"/>
      <c r="AC63" s="94" t="s">
        <v>310</v>
      </c>
      <c r="AD63" s="95" t="s">
        <v>310</v>
      </c>
      <c r="AE63" s="96" t="s">
        <v>310</v>
      </c>
      <c r="AF63" s="42"/>
      <c r="AG63" s="94" t="s">
        <v>310</v>
      </c>
      <c r="AH63" s="95" t="s">
        <v>310</v>
      </c>
      <c r="AI63" s="96" t="s">
        <v>310</v>
      </c>
      <c r="AJ63" s="42"/>
      <c r="AK63" s="94" t="s">
        <v>310</v>
      </c>
      <c r="AL63" s="95" t="s">
        <v>310</v>
      </c>
      <c r="AM63" s="96" t="s">
        <v>310</v>
      </c>
      <c r="AN63" s="42"/>
      <c r="AO63" s="94" t="s">
        <v>310</v>
      </c>
      <c r="AP63" s="95" t="s">
        <v>310</v>
      </c>
      <c r="AQ63" s="96" t="s">
        <v>310</v>
      </c>
      <c r="AR63" s="42"/>
      <c r="AS63" s="94" t="s">
        <v>310</v>
      </c>
      <c r="AT63" s="95" t="s">
        <v>310</v>
      </c>
      <c r="AU63" s="96" t="s">
        <v>310</v>
      </c>
      <c r="AV63" s="42"/>
      <c r="AW63" s="94" t="s">
        <v>310</v>
      </c>
      <c r="AX63" s="95" t="s">
        <v>310</v>
      </c>
      <c r="AY63" s="96" t="s">
        <v>310</v>
      </c>
      <c r="AZ63" s="42"/>
    </row>
    <row r="64" spans="2:52" s="11" customFormat="1" ht="15" customHeight="1" outlineLevel="1">
      <c r="B64" s="12"/>
      <c r="C64" s="3" t="s">
        <v>239</v>
      </c>
      <c r="D64" s="3" t="s">
        <v>198</v>
      </c>
      <c r="E64" s="94" t="s">
        <v>310</v>
      </c>
      <c r="F64" s="95" t="s">
        <v>310</v>
      </c>
      <c r="G64" s="96" t="s">
        <v>310</v>
      </c>
      <c r="H64" s="42"/>
      <c r="I64" s="94" t="s">
        <v>310</v>
      </c>
      <c r="J64" s="95" t="s">
        <v>310</v>
      </c>
      <c r="K64" s="96" t="s">
        <v>310</v>
      </c>
      <c r="L64" s="42"/>
      <c r="M64" s="94" t="s">
        <v>310</v>
      </c>
      <c r="N64" s="95" t="s">
        <v>310</v>
      </c>
      <c r="O64" s="96" t="s">
        <v>310</v>
      </c>
      <c r="P64" s="42"/>
      <c r="Q64" s="94" t="s">
        <v>310</v>
      </c>
      <c r="R64" s="95" t="s">
        <v>310</v>
      </c>
      <c r="S64" s="96" t="s">
        <v>310</v>
      </c>
      <c r="T64" s="42"/>
      <c r="U64" s="94" t="s">
        <v>310</v>
      </c>
      <c r="V64" s="95" t="s">
        <v>310</v>
      </c>
      <c r="W64" s="96" t="s">
        <v>310</v>
      </c>
      <c r="X64" s="42"/>
      <c r="Y64" s="94" t="s">
        <v>310</v>
      </c>
      <c r="Z64" s="95" t="s">
        <v>310</v>
      </c>
      <c r="AA64" s="96" t="s">
        <v>310</v>
      </c>
      <c r="AB64" s="42"/>
      <c r="AC64" s="94" t="s">
        <v>310</v>
      </c>
      <c r="AD64" s="95" t="s">
        <v>310</v>
      </c>
      <c r="AE64" s="96" t="s">
        <v>310</v>
      </c>
      <c r="AF64" s="42"/>
      <c r="AG64" s="94" t="s">
        <v>310</v>
      </c>
      <c r="AH64" s="95" t="s">
        <v>310</v>
      </c>
      <c r="AI64" s="96" t="s">
        <v>310</v>
      </c>
      <c r="AJ64" s="42"/>
      <c r="AK64" s="94" t="s">
        <v>310</v>
      </c>
      <c r="AL64" s="95" t="s">
        <v>310</v>
      </c>
      <c r="AM64" s="96" t="s">
        <v>310</v>
      </c>
      <c r="AN64" s="42"/>
      <c r="AO64" s="94" t="s">
        <v>310</v>
      </c>
      <c r="AP64" s="95" t="s">
        <v>310</v>
      </c>
      <c r="AQ64" s="96" t="s">
        <v>310</v>
      </c>
      <c r="AR64" s="42"/>
      <c r="AS64" s="94" t="s">
        <v>310</v>
      </c>
      <c r="AT64" s="95" t="s">
        <v>310</v>
      </c>
      <c r="AU64" s="96" t="s">
        <v>310</v>
      </c>
      <c r="AV64" s="42"/>
      <c r="AW64" s="94" t="s">
        <v>310</v>
      </c>
      <c r="AX64" s="95" t="s">
        <v>310</v>
      </c>
      <c r="AY64" s="96" t="s">
        <v>310</v>
      </c>
      <c r="AZ64" s="42"/>
    </row>
    <row r="65" spans="5:52" ht="15" customHeight="1">
      <c r="E65" s="44"/>
      <c r="F65" s="45"/>
      <c r="H65" s="42"/>
      <c r="I65" s="44"/>
      <c r="J65" s="45"/>
      <c r="L65" s="42"/>
      <c r="M65" s="44"/>
      <c r="N65" s="45"/>
      <c r="P65" s="42"/>
      <c r="Q65" s="44"/>
      <c r="R65" s="45"/>
      <c r="T65" s="42"/>
      <c r="U65" s="44"/>
      <c r="V65" s="45"/>
      <c r="X65" s="42"/>
      <c r="Y65" s="44"/>
      <c r="Z65" s="45"/>
      <c r="AB65" s="42"/>
      <c r="AC65" s="44"/>
      <c r="AD65" s="45"/>
      <c r="AF65" s="42"/>
      <c r="AG65" s="44"/>
      <c r="AH65" s="45"/>
      <c r="AJ65" s="42"/>
      <c r="AK65" s="44"/>
      <c r="AL65" s="45"/>
      <c r="AN65" s="42"/>
      <c r="AO65" s="44"/>
      <c r="AP65" s="45"/>
      <c r="AR65" s="42"/>
      <c r="AS65" s="44"/>
      <c r="AT65" s="45"/>
      <c r="AV65" s="42"/>
      <c r="AW65" s="44"/>
      <c r="AX65" s="45"/>
      <c r="AZ65" s="42"/>
    </row>
    <row r="66" spans="1:52" s="8" customFormat="1" ht="15" customHeight="1">
      <c r="A66" s="6"/>
      <c r="B66" s="7" t="s">
        <v>242</v>
      </c>
      <c r="E66" s="22">
        <v>0.23233879149040446</v>
      </c>
      <c r="F66" s="19">
        <v>0.19473226243750613</v>
      </c>
      <c r="G66" s="56">
        <v>0.037606529052898324</v>
      </c>
      <c r="H66" s="46"/>
      <c r="I66" s="22">
        <v>0.21848957155810259</v>
      </c>
      <c r="J66" s="19">
        <v>0.21209885816370888</v>
      </c>
      <c r="K66" s="56">
        <v>0.0063907133943937044</v>
      </c>
      <c r="L66" s="46"/>
      <c r="M66" s="22">
        <v>0.22630853402509377</v>
      </c>
      <c r="N66" s="19">
        <v>0.21551496776809495</v>
      </c>
      <c r="O66" s="56">
        <v>0.010793566256998816</v>
      </c>
      <c r="P66" s="46"/>
      <c r="Q66" s="22">
        <v>0.233801148069126</v>
      </c>
      <c r="R66" s="19">
        <v>0.21417166820566502</v>
      </c>
      <c r="S66" s="56">
        <v>0.019629479863460975</v>
      </c>
      <c r="T66" s="46"/>
      <c r="U66" s="22">
        <v>0.2393954394923159</v>
      </c>
      <c r="V66" s="19">
        <v>0.2212301838082809</v>
      </c>
      <c r="W66" s="56">
        <v>0.018165255684034987</v>
      </c>
      <c r="X66" s="46"/>
      <c r="Y66" s="22">
        <v>0.23168341835939876</v>
      </c>
      <c r="Z66" s="19">
        <v>0.1904329509008814</v>
      </c>
      <c r="AA66" s="56">
        <v>0.041250467458517376</v>
      </c>
      <c r="AB66" s="46"/>
      <c r="AC66" s="22">
        <v>0.23600108298125957</v>
      </c>
      <c r="AD66" s="19">
        <v>0.19140787826315805</v>
      </c>
      <c r="AE66" s="56">
        <v>0.04459320471810152</v>
      </c>
      <c r="AF66" s="46"/>
      <c r="AG66" s="22">
        <v>0.2405008923891583</v>
      </c>
      <c r="AH66" s="19">
        <v>0.1961435593159568</v>
      </c>
      <c r="AI66" s="56">
        <v>0.0443573330732015</v>
      </c>
      <c r="AJ66" s="46"/>
      <c r="AK66" s="22">
        <v>0.2448600564752829</v>
      </c>
      <c r="AL66" s="19">
        <v>0.20020556818425958</v>
      </c>
      <c r="AM66" s="56">
        <v>0.04465448829102331</v>
      </c>
      <c r="AN66" s="46"/>
      <c r="AO66" s="22">
        <v>0.2497800019403918</v>
      </c>
      <c r="AP66" s="19">
        <v>0.20565513090992826</v>
      </c>
      <c r="AQ66" s="56">
        <v>0.04412487103046353</v>
      </c>
      <c r="AR66" s="46"/>
      <c r="AS66" s="22">
        <v>0.25569221518868857</v>
      </c>
      <c r="AT66" s="19">
        <v>0.21239671093331006</v>
      </c>
      <c r="AU66" s="56">
        <v>0.04329550425537851</v>
      </c>
      <c r="AV66" s="46"/>
      <c r="AW66" s="22">
        <v>0.2593047444846577</v>
      </c>
      <c r="AX66" s="19">
        <v>0.21373918427136482</v>
      </c>
      <c r="AY66" s="56">
        <v>0.04556556021329286</v>
      </c>
      <c r="AZ66" s="46"/>
    </row>
    <row r="67" spans="2:52" s="76" customFormat="1" ht="15" customHeight="1" outlineLevel="1">
      <c r="B67" s="77"/>
      <c r="C67" s="3" t="s">
        <v>243</v>
      </c>
      <c r="D67" s="3" t="s">
        <v>196</v>
      </c>
      <c r="E67" s="109" t="s">
        <v>310</v>
      </c>
      <c r="F67" s="110" t="s">
        <v>310</v>
      </c>
      <c r="G67" s="96" t="s">
        <v>310</v>
      </c>
      <c r="H67" s="93"/>
      <c r="I67" s="109" t="s">
        <v>310</v>
      </c>
      <c r="J67" s="110" t="s">
        <v>310</v>
      </c>
      <c r="K67" s="96" t="s">
        <v>310</v>
      </c>
      <c r="L67" s="93"/>
      <c r="M67" s="109" t="s">
        <v>310</v>
      </c>
      <c r="N67" s="110" t="s">
        <v>310</v>
      </c>
      <c r="O67" s="96" t="s">
        <v>310</v>
      </c>
      <c r="P67" s="93"/>
      <c r="Q67" s="109" t="s">
        <v>310</v>
      </c>
      <c r="R67" s="110" t="s">
        <v>310</v>
      </c>
      <c r="S67" s="96" t="s">
        <v>310</v>
      </c>
      <c r="T67" s="93"/>
      <c r="U67" s="109" t="s">
        <v>310</v>
      </c>
      <c r="V67" s="110" t="s">
        <v>310</v>
      </c>
      <c r="W67" s="96" t="s">
        <v>310</v>
      </c>
      <c r="X67" s="93"/>
      <c r="Y67" s="109" t="s">
        <v>310</v>
      </c>
      <c r="Z67" s="110" t="s">
        <v>310</v>
      </c>
      <c r="AA67" s="96" t="s">
        <v>310</v>
      </c>
      <c r="AB67" s="93"/>
      <c r="AC67" s="109" t="s">
        <v>310</v>
      </c>
      <c r="AD67" s="110" t="s">
        <v>310</v>
      </c>
      <c r="AE67" s="96" t="s">
        <v>310</v>
      </c>
      <c r="AF67" s="93"/>
      <c r="AG67" s="109" t="s">
        <v>310</v>
      </c>
      <c r="AH67" s="110" t="s">
        <v>310</v>
      </c>
      <c r="AI67" s="96" t="s">
        <v>310</v>
      </c>
      <c r="AJ67" s="93"/>
      <c r="AK67" s="109" t="s">
        <v>310</v>
      </c>
      <c r="AL67" s="110" t="s">
        <v>310</v>
      </c>
      <c r="AM67" s="96" t="s">
        <v>310</v>
      </c>
      <c r="AN67" s="93"/>
      <c r="AO67" s="109" t="s">
        <v>310</v>
      </c>
      <c r="AP67" s="110" t="s">
        <v>310</v>
      </c>
      <c r="AQ67" s="96" t="s">
        <v>310</v>
      </c>
      <c r="AR67" s="93"/>
      <c r="AS67" s="109" t="s">
        <v>310</v>
      </c>
      <c r="AT67" s="110" t="s">
        <v>310</v>
      </c>
      <c r="AU67" s="96" t="s">
        <v>310</v>
      </c>
      <c r="AV67" s="93"/>
      <c r="AW67" s="109" t="s">
        <v>310</v>
      </c>
      <c r="AX67" s="110" t="s">
        <v>310</v>
      </c>
      <c r="AY67" s="96" t="s">
        <v>310</v>
      </c>
      <c r="AZ67" s="93"/>
    </row>
    <row r="68" spans="2:52" s="76" customFormat="1" ht="15" customHeight="1" outlineLevel="1">
      <c r="B68" s="77"/>
      <c r="C68" s="3" t="s">
        <v>243</v>
      </c>
      <c r="D68" s="3" t="s">
        <v>197</v>
      </c>
      <c r="E68" s="111" t="s">
        <v>310</v>
      </c>
      <c r="F68" s="112" t="s">
        <v>310</v>
      </c>
      <c r="G68" s="96" t="s">
        <v>310</v>
      </c>
      <c r="H68" s="93"/>
      <c r="I68" s="111" t="s">
        <v>310</v>
      </c>
      <c r="J68" s="112" t="s">
        <v>310</v>
      </c>
      <c r="K68" s="96" t="s">
        <v>310</v>
      </c>
      <c r="L68" s="93"/>
      <c r="M68" s="111" t="s">
        <v>310</v>
      </c>
      <c r="N68" s="112" t="s">
        <v>310</v>
      </c>
      <c r="O68" s="96" t="s">
        <v>310</v>
      </c>
      <c r="P68" s="93"/>
      <c r="Q68" s="111" t="s">
        <v>310</v>
      </c>
      <c r="R68" s="112" t="s">
        <v>310</v>
      </c>
      <c r="S68" s="96" t="s">
        <v>310</v>
      </c>
      <c r="T68" s="93"/>
      <c r="U68" s="111" t="s">
        <v>310</v>
      </c>
      <c r="V68" s="112" t="s">
        <v>310</v>
      </c>
      <c r="W68" s="96" t="s">
        <v>310</v>
      </c>
      <c r="X68" s="93"/>
      <c r="Y68" s="111" t="s">
        <v>310</v>
      </c>
      <c r="Z68" s="112" t="s">
        <v>310</v>
      </c>
      <c r="AA68" s="96" t="s">
        <v>310</v>
      </c>
      <c r="AB68" s="93"/>
      <c r="AC68" s="111" t="s">
        <v>310</v>
      </c>
      <c r="AD68" s="112" t="s">
        <v>310</v>
      </c>
      <c r="AE68" s="96" t="s">
        <v>310</v>
      </c>
      <c r="AF68" s="93"/>
      <c r="AG68" s="111" t="s">
        <v>310</v>
      </c>
      <c r="AH68" s="112" t="s">
        <v>310</v>
      </c>
      <c r="AI68" s="96" t="s">
        <v>310</v>
      </c>
      <c r="AJ68" s="93"/>
      <c r="AK68" s="111" t="s">
        <v>310</v>
      </c>
      <c r="AL68" s="112" t="s">
        <v>310</v>
      </c>
      <c r="AM68" s="96" t="s">
        <v>310</v>
      </c>
      <c r="AN68" s="93"/>
      <c r="AO68" s="111" t="s">
        <v>310</v>
      </c>
      <c r="AP68" s="112" t="s">
        <v>310</v>
      </c>
      <c r="AQ68" s="96" t="s">
        <v>310</v>
      </c>
      <c r="AR68" s="93"/>
      <c r="AS68" s="111" t="s">
        <v>310</v>
      </c>
      <c r="AT68" s="112" t="s">
        <v>310</v>
      </c>
      <c r="AU68" s="96" t="s">
        <v>310</v>
      </c>
      <c r="AV68" s="93"/>
      <c r="AW68" s="111" t="s">
        <v>310</v>
      </c>
      <c r="AX68" s="112" t="s">
        <v>310</v>
      </c>
      <c r="AY68" s="96" t="s">
        <v>310</v>
      </c>
      <c r="AZ68" s="93"/>
    </row>
    <row r="69" spans="2:52" s="76" customFormat="1" ht="15" customHeight="1" outlineLevel="1">
      <c r="B69" s="77"/>
      <c r="C69" s="3" t="s">
        <v>243</v>
      </c>
      <c r="D69" s="3" t="s">
        <v>198</v>
      </c>
      <c r="E69" s="111" t="s">
        <v>310</v>
      </c>
      <c r="F69" s="112" t="s">
        <v>310</v>
      </c>
      <c r="G69" s="96" t="s">
        <v>310</v>
      </c>
      <c r="H69" s="93"/>
      <c r="I69" s="111" t="s">
        <v>310</v>
      </c>
      <c r="J69" s="112" t="s">
        <v>310</v>
      </c>
      <c r="K69" s="96" t="s">
        <v>310</v>
      </c>
      <c r="L69" s="93"/>
      <c r="M69" s="111" t="s">
        <v>310</v>
      </c>
      <c r="N69" s="112" t="s">
        <v>310</v>
      </c>
      <c r="O69" s="96" t="s">
        <v>310</v>
      </c>
      <c r="P69" s="93"/>
      <c r="Q69" s="111" t="s">
        <v>310</v>
      </c>
      <c r="R69" s="112" t="s">
        <v>310</v>
      </c>
      <c r="S69" s="96" t="s">
        <v>310</v>
      </c>
      <c r="T69" s="93"/>
      <c r="U69" s="111" t="s">
        <v>310</v>
      </c>
      <c r="V69" s="112" t="s">
        <v>310</v>
      </c>
      <c r="W69" s="96" t="s">
        <v>310</v>
      </c>
      <c r="X69" s="93"/>
      <c r="Y69" s="111" t="s">
        <v>310</v>
      </c>
      <c r="Z69" s="112" t="s">
        <v>310</v>
      </c>
      <c r="AA69" s="96" t="s">
        <v>310</v>
      </c>
      <c r="AB69" s="93"/>
      <c r="AC69" s="111" t="s">
        <v>310</v>
      </c>
      <c r="AD69" s="112" t="s">
        <v>310</v>
      </c>
      <c r="AE69" s="96" t="s">
        <v>310</v>
      </c>
      <c r="AF69" s="93"/>
      <c r="AG69" s="111" t="s">
        <v>310</v>
      </c>
      <c r="AH69" s="112" t="s">
        <v>310</v>
      </c>
      <c r="AI69" s="96" t="s">
        <v>310</v>
      </c>
      <c r="AJ69" s="93"/>
      <c r="AK69" s="111" t="s">
        <v>310</v>
      </c>
      <c r="AL69" s="112" t="s">
        <v>310</v>
      </c>
      <c r="AM69" s="96" t="s">
        <v>310</v>
      </c>
      <c r="AN69" s="93"/>
      <c r="AO69" s="111" t="s">
        <v>310</v>
      </c>
      <c r="AP69" s="112" t="s">
        <v>310</v>
      </c>
      <c r="AQ69" s="96" t="s">
        <v>310</v>
      </c>
      <c r="AR69" s="93"/>
      <c r="AS69" s="111" t="s">
        <v>310</v>
      </c>
      <c r="AT69" s="112" t="s">
        <v>310</v>
      </c>
      <c r="AU69" s="96" t="s">
        <v>310</v>
      </c>
      <c r="AV69" s="93"/>
      <c r="AW69" s="111" t="s">
        <v>310</v>
      </c>
      <c r="AX69" s="112" t="s">
        <v>310</v>
      </c>
      <c r="AY69" s="96" t="s">
        <v>310</v>
      </c>
      <c r="AZ69" s="93"/>
    </row>
    <row r="70" spans="2:52" ht="15" customHeight="1">
      <c r="B70" s="6"/>
      <c r="C70" s="3" t="s">
        <v>244</v>
      </c>
      <c r="E70" s="44">
        <v>0.21975595181961052</v>
      </c>
      <c r="F70" s="45">
        <v>0.18646490621701955</v>
      </c>
      <c r="H70" s="42"/>
      <c r="I70" s="44">
        <v>0.20578242982687228</v>
      </c>
      <c r="J70" s="45">
        <v>0.20321792242081876</v>
      </c>
      <c r="L70" s="42"/>
      <c r="M70" s="44">
        <v>0.21363170415449684</v>
      </c>
      <c r="N70" s="45">
        <v>0.20664726929933783</v>
      </c>
      <c r="P70" s="42"/>
      <c r="Q70" s="44">
        <v>0.22109860198116515</v>
      </c>
      <c r="R70" s="45">
        <v>0.20523312670427915</v>
      </c>
      <c r="T70" s="42"/>
      <c r="U70" s="44">
        <v>0.22670411835071214</v>
      </c>
      <c r="V70" s="45">
        <v>0.21236074899869617</v>
      </c>
      <c r="X70" s="42"/>
      <c r="Y70" s="44">
        <v>0.21965793717565865</v>
      </c>
      <c r="Z70" s="45">
        <v>0.18114129426104789</v>
      </c>
      <c r="AB70" s="42"/>
      <c r="AC70" s="44">
        <v>0.22395054203240758</v>
      </c>
      <c r="AD70" s="45">
        <v>0.18206946022757237</v>
      </c>
      <c r="AF70" s="42"/>
      <c r="AG70" s="44">
        <v>0.2284486617585174</v>
      </c>
      <c r="AH70" s="45">
        <v>0.186846117958738</v>
      </c>
      <c r="AJ70" s="42"/>
      <c r="AK70" s="44">
        <v>0.2327746084648067</v>
      </c>
      <c r="AL70" s="45">
        <v>0.1908558620039694</v>
      </c>
      <c r="AN70" s="42"/>
      <c r="AO70" s="44">
        <v>0.23760035878576552</v>
      </c>
      <c r="AP70" s="45">
        <v>0.19629246137601347</v>
      </c>
      <c r="AR70" s="42"/>
      <c r="AS70" s="44">
        <v>0.24344009535649164</v>
      </c>
      <c r="AT70" s="45">
        <v>0.20302430865548893</v>
      </c>
      <c r="AV70" s="42"/>
      <c r="AW70" s="44">
        <v>0.2470830785156392</v>
      </c>
      <c r="AX70" s="45">
        <v>0.2016742474945006</v>
      </c>
      <c r="AZ70" s="42"/>
    </row>
    <row r="71" spans="2:52" s="11" customFormat="1" ht="15" customHeight="1" outlineLevel="1">
      <c r="B71" s="13"/>
      <c r="C71" s="3" t="s">
        <v>245</v>
      </c>
      <c r="D71" s="3" t="s">
        <v>196</v>
      </c>
      <c r="E71" s="94" t="s">
        <v>310</v>
      </c>
      <c r="F71" s="95" t="s">
        <v>310</v>
      </c>
      <c r="G71" s="96" t="s">
        <v>310</v>
      </c>
      <c r="H71" s="42"/>
      <c r="I71" s="94" t="s">
        <v>310</v>
      </c>
      <c r="J71" s="95" t="s">
        <v>310</v>
      </c>
      <c r="K71" s="96" t="s">
        <v>310</v>
      </c>
      <c r="L71" s="42"/>
      <c r="M71" s="94" t="s">
        <v>310</v>
      </c>
      <c r="N71" s="95" t="s">
        <v>310</v>
      </c>
      <c r="O71" s="96" t="s">
        <v>310</v>
      </c>
      <c r="P71" s="42"/>
      <c r="Q71" s="94" t="s">
        <v>310</v>
      </c>
      <c r="R71" s="95" t="s">
        <v>310</v>
      </c>
      <c r="S71" s="96" t="s">
        <v>310</v>
      </c>
      <c r="T71" s="42"/>
      <c r="U71" s="94" t="s">
        <v>310</v>
      </c>
      <c r="V71" s="95" t="s">
        <v>310</v>
      </c>
      <c r="W71" s="96" t="s">
        <v>310</v>
      </c>
      <c r="X71" s="42"/>
      <c r="Y71" s="94" t="s">
        <v>310</v>
      </c>
      <c r="Z71" s="95" t="s">
        <v>310</v>
      </c>
      <c r="AA71" s="96" t="s">
        <v>310</v>
      </c>
      <c r="AB71" s="42"/>
      <c r="AC71" s="94" t="s">
        <v>310</v>
      </c>
      <c r="AD71" s="95" t="s">
        <v>310</v>
      </c>
      <c r="AE71" s="96" t="s">
        <v>310</v>
      </c>
      <c r="AF71" s="42"/>
      <c r="AG71" s="94" t="s">
        <v>310</v>
      </c>
      <c r="AH71" s="95" t="s">
        <v>310</v>
      </c>
      <c r="AI71" s="96" t="s">
        <v>310</v>
      </c>
      <c r="AJ71" s="42"/>
      <c r="AK71" s="94" t="s">
        <v>310</v>
      </c>
      <c r="AL71" s="95" t="s">
        <v>310</v>
      </c>
      <c r="AM71" s="96" t="s">
        <v>310</v>
      </c>
      <c r="AN71" s="42"/>
      <c r="AO71" s="94" t="s">
        <v>310</v>
      </c>
      <c r="AP71" s="95" t="s">
        <v>310</v>
      </c>
      <c r="AQ71" s="96" t="s">
        <v>310</v>
      </c>
      <c r="AR71" s="42"/>
      <c r="AS71" s="94" t="s">
        <v>310</v>
      </c>
      <c r="AT71" s="95" t="s">
        <v>310</v>
      </c>
      <c r="AU71" s="96" t="s">
        <v>310</v>
      </c>
      <c r="AV71" s="42"/>
      <c r="AW71" s="94" t="s">
        <v>310</v>
      </c>
      <c r="AX71" s="95" t="s">
        <v>310</v>
      </c>
      <c r="AY71" s="96" t="s">
        <v>310</v>
      </c>
      <c r="AZ71" s="42"/>
    </row>
    <row r="72" spans="2:52" s="11" customFormat="1" ht="15" customHeight="1" outlineLevel="1">
      <c r="B72" s="13"/>
      <c r="C72" s="3" t="s">
        <v>245</v>
      </c>
      <c r="D72" s="3" t="s">
        <v>197</v>
      </c>
      <c r="E72" s="94" t="s">
        <v>310</v>
      </c>
      <c r="F72" s="95" t="s">
        <v>310</v>
      </c>
      <c r="G72" s="96" t="s">
        <v>310</v>
      </c>
      <c r="H72" s="42"/>
      <c r="I72" s="94" t="s">
        <v>310</v>
      </c>
      <c r="J72" s="95" t="s">
        <v>310</v>
      </c>
      <c r="K72" s="96" t="s">
        <v>310</v>
      </c>
      <c r="L72" s="42"/>
      <c r="M72" s="94" t="s">
        <v>310</v>
      </c>
      <c r="N72" s="95" t="s">
        <v>310</v>
      </c>
      <c r="O72" s="96" t="s">
        <v>310</v>
      </c>
      <c r="P72" s="42"/>
      <c r="Q72" s="94" t="s">
        <v>310</v>
      </c>
      <c r="R72" s="95" t="s">
        <v>310</v>
      </c>
      <c r="S72" s="96" t="s">
        <v>310</v>
      </c>
      <c r="T72" s="42"/>
      <c r="U72" s="94" t="s">
        <v>310</v>
      </c>
      <c r="V72" s="95" t="s">
        <v>310</v>
      </c>
      <c r="W72" s="96" t="s">
        <v>310</v>
      </c>
      <c r="X72" s="42"/>
      <c r="Y72" s="94" t="s">
        <v>310</v>
      </c>
      <c r="Z72" s="95" t="s">
        <v>310</v>
      </c>
      <c r="AA72" s="96" t="s">
        <v>310</v>
      </c>
      <c r="AB72" s="42"/>
      <c r="AC72" s="94" t="s">
        <v>310</v>
      </c>
      <c r="AD72" s="95" t="s">
        <v>310</v>
      </c>
      <c r="AE72" s="96" t="s">
        <v>310</v>
      </c>
      <c r="AF72" s="42"/>
      <c r="AG72" s="94" t="s">
        <v>310</v>
      </c>
      <c r="AH72" s="95" t="s">
        <v>310</v>
      </c>
      <c r="AI72" s="96" t="s">
        <v>310</v>
      </c>
      <c r="AJ72" s="42"/>
      <c r="AK72" s="94" t="s">
        <v>310</v>
      </c>
      <c r="AL72" s="95" t="s">
        <v>310</v>
      </c>
      <c r="AM72" s="96" t="s">
        <v>310</v>
      </c>
      <c r="AN72" s="42"/>
      <c r="AO72" s="94" t="s">
        <v>310</v>
      </c>
      <c r="AP72" s="95" t="s">
        <v>310</v>
      </c>
      <c r="AQ72" s="96" t="s">
        <v>310</v>
      </c>
      <c r="AR72" s="42"/>
      <c r="AS72" s="94" t="s">
        <v>310</v>
      </c>
      <c r="AT72" s="95" t="s">
        <v>310</v>
      </c>
      <c r="AU72" s="96" t="s">
        <v>310</v>
      </c>
      <c r="AV72" s="42"/>
      <c r="AW72" s="94" t="s">
        <v>310</v>
      </c>
      <c r="AX72" s="95" t="s">
        <v>310</v>
      </c>
      <c r="AY72" s="96" t="s">
        <v>310</v>
      </c>
      <c r="AZ72" s="42"/>
    </row>
    <row r="73" spans="2:52" s="11" customFormat="1" ht="15" customHeight="1" outlineLevel="1">
      <c r="B73" s="13"/>
      <c r="C73" s="3" t="s">
        <v>245</v>
      </c>
      <c r="D73" s="3" t="s">
        <v>198</v>
      </c>
      <c r="E73" s="94" t="s">
        <v>310</v>
      </c>
      <c r="F73" s="95" t="s">
        <v>310</v>
      </c>
      <c r="G73" s="96" t="s">
        <v>310</v>
      </c>
      <c r="H73" s="42"/>
      <c r="I73" s="94" t="s">
        <v>310</v>
      </c>
      <c r="J73" s="95" t="s">
        <v>310</v>
      </c>
      <c r="K73" s="96" t="s">
        <v>310</v>
      </c>
      <c r="L73" s="42"/>
      <c r="M73" s="94" t="s">
        <v>310</v>
      </c>
      <c r="N73" s="95" t="s">
        <v>310</v>
      </c>
      <c r="O73" s="96" t="s">
        <v>310</v>
      </c>
      <c r="P73" s="42"/>
      <c r="Q73" s="94" t="s">
        <v>310</v>
      </c>
      <c r="R73" s="95" t="s">
        <v>310</v>
      </c>
      <c r="S73" s="96" t="s">
        <v>310</v>
      </c>
      <c r="T73" s="42"/>
      <c r="U73" s="94" t="s">
        <v>310</v>
      </c>
      <c r="V73" s="95" t="s">
        <v>310</v>
      </c>
      <c r="W73" s="96" t="s">
        <v>310</v>
      </c>
      <c r="X73" s="42"/>
      <c r="Y73" s="94" t="s">
        <v>310</v>
      </c>
      <c r="Z73" s="95" t="s">
        <v>310</v>
      </c>
      <c r="AA73" s="96" t="s">
        <v>310</v>
      </c>
      <c r="AB73" s="42"/>
      <c r="AC73" s="94" t="s">
        <v>310</v>
      </c>
      <c r="AD73" s="95" t="s">
        <v>310</v>
      </c>
      <c r="AE73" s="96" t="s">
        <v>310</v>
      </c>
      <c r="AF73" s="42"/>
      <c r="AG73" s="94" t="s">
        <v>310</v>
      </c>
      <c r="AH73" s="95" t="s">
        <v>310</v>
      </c>
      <c r="AI73" s="96" t="s">
        <v>310</v>
      </c>
      <c r="AJ73" s="42"/>
      <c r="AK73" s="94" t="s">
        <v>310</v>
      </c>
      <c r="AL73" s="95" t="s">
        <v>310</v>
      </c>
      <c r="AM73" s="96" t="s">
        <v>310</v>
      </c>
      <c r="AN73" s="42"/>
      <c r="AO73" s="94" t="s">
        <v>310</v>
      </c>
      <c r="AP73" s="95" t="s">
        <v>310</v>
      </c>
      <c r="AQ73" s="96" t="s">
        <v>310</v>
      </c>
      <c r="AR73" s="42"/>
      <c r="AS73" s="94" t="s">
        <v>310</v>
      </c>
      <c r="AT73" s="95" t="s">
        <v>310</v>
      </c>
      <c r="AU73" s="96" t="s">
        <v>310</v>
      </c>
      <c r="AV73" s="42"/>
      <c r="AW73" s="94" t="s">
        <v>310</v>
      </c>
      <c r="AX73" s="95" t="s">
        <v>310</v>
      </c>
      <c r="AY73" s="96" t="s">
        <v>310</v>
      </c>
      <c r="AZ73" s="42"/>
    </row>
    <row r="74" spans="2:52" ht="15" customHeight="1">
      <c r="B74" s="2"/>
      <c r="C74" s="3" t="s">
        <v>246</v>
      </c>
      <c r="E74" s="44">
        <v>0.012582839670793936</v>
      </c>
      <c r="F74" s="45">
        <v>0.008267356220486593</v>
      </c>
      <c r="G74" s="52">
        <v>0.004315483450307344</v>
      </c>
      <c r="H74" s="42"/>
      <c r="I74" s="44">
        <v>0.012707141731230302</v>
      </c>
      <c r="J74" s="45">
        <v>0.00888093574289011</v>
      </c>
      <c r="K74" s="52">
        <v>0.003826205988340192</v>
      </c>
      <c r="L74" s="42"/>
      <c r="M74" s="44">
        <v>0.012676829870596915</v>
      </c>
      <c r="N74" s="45">
        <v>0.00886769846875711</v>
      </c>
      <c r="O74" s="52">
        <v>0.003809131401839805</v>
      </c>
      <c r="P74" s="42"/>
      <c r="Q74" s="44">
        <v>0.012702546087960839</v>
      </c>
      <c r="R74" s="45">
        <v>0.00893854150138585</v>
      </c>
      <c r="S74" s="52">
        <v>0.003764004586574988</v>
      </c>
      <c r="T74" s="42"/>
      <c r="U74" s="44">
        <v>0.012691321141603743</v>
      </c>
      <c r="V74" s="45">
        <v>0.008869434809584725</v>
      </c>
      <c r="W74" s="52">
        <v>0.003821886332019018</v>
      </c>
      <c r="X74" s="42"/>
      <c r="Y74" s="44">
        <v>0.012025481183740114</v>
      </c>
      <c r="Z74" s="45">
        <v>0.009291656639833508</v>
      </c>
      <c r="AA74" s="52">
        <v>0.0027338245439066065</v>
      </c>
      <c r="AB74" s="42"/>
      <c r="AC74" s="44">
        <v>0.01205054094885201</v>
      </c>
      <c r="AD74" s="45">
        <v>0.00933841803558566</v>
      </c>
      <c r="AE74" s="52">
        <v>0.002712122913266349</v>
      </c>
      <c r="AF74" s="42"/>
      <c r="AG74" s="44">
        <v>0.01205223063064089</v>
      </c>
      <c r="AH74" s="45">
        <v>0.009297441357218796</v>
      </c>
      <c r="AI74" s="52">
        <v>0.0027547892734220945</v>
      </c>
      <c r="AJ74" s="42"/>
      <c r="AK74" s="44">
        <v>0.012085448010476216</v>
      </c>
      <c r="AL74" s="45">
        <v>0.009349706180290188</v>
      </c>
      <c r="AM74" s="52">
        <v>0.0027357418301860274</v>
      </c>
      <c r="AN74" s="42"/>
      <c r="AO74" s="44">
        <v>0.012179643154626267</v>
      </c>
      <c r="AP74" s="45">
        <v>0.009362669533914816</v>
      </c>
      <c r="AQ74" s="52">
        <v>0.0028169736207114514</v>
      </c>
      <c r="AR74" s="42"/>
      <c r="AS74" s="44">
        <v>0.012252119832196954</v>
      </c>
      <c r="AT74" s="45">
        <v>0.009372402277821126</v>
      </c>
      <c r="AU74" s="52">
        <v>0.0028797175543758286</v>
      </c>
      <c r="AV74" s="42"/>
      <c r="AW74" s="44">
        <v>0.012221665969018459</v>
      </c>
      <c r="AX74" s="45">
        <v>0.012064936776864217</v>
      </c>
      <c r="AY74" s="52">
        <v>0.00015672919215424172</v>
      </c>
      <c r="AZ74" s="42"/>
    </row>
    <row r="75" spans="2:52" s="11" customFormat="1" ht="15" customHeight="1" outlineLevel="1">
      <c r="B75" s="13"/>
      <c r="C75" s="3" t="s">
        <v>247</v>
      </c>
      <c r="D75" s="3" t="s">
        <v>196</v>
      </c>
      <c r="E75" s="94" t="s">
        <v>310</v>
      </c>
      <c r="F75" s="95" t="s">
        <v>310</v>
      </c>
      <c r="G75" s="96" t="s">
        <v>310</v>
      </c>
      <c r="H75" s="42"/>
      <c r="I75" s="94" t="s">
        <v>310</v>
      </c>
      <c r="J75" s="95" t="s">
        <v>310</v>
      </c>
      <c r="K75" s="96" t="s">
        <v>310</v>
      </c>
      <c r="L75" s="42"/>
      <c r="M75" s="94" t="s">
        <v>310</v>
      </c>
      <c r="N75" s="95" t="s">
        <v>310</v>
      </c>
      <c r="O75" s="96" t="s">
        <v>310</v>
      </c>
      <c r="P75" s="42"/>
      <c r="Q75" s="94" t="s">
        <v>310</v>
      </c>
      <c r="R75" s="95" t="s">
        <v>310</v>
      </c>
      <c r="S75" s="96" t="s">
        <v>310</v>
      </c>
      <c r="T75" s="42"/>
      <c r="U75" s="94" t="s">
        <v>310</v>
      </c>
      <c r="V75" s="95" t="s">
        <v>310</v>
      </c>
      <c r="W75" s="96" t="s">
        <v>310</v>
      </c>
      <c r="X75" s="42"/>
      <c r="Y75" s="94" t="s">
        <v>310</v>
      </c>
      <c r="Z75" s="95" t="s">
        <v>310</v>
      </c>
      <c r="AA75" s="96" t="s">
        <v>310</v>
      </c>
      <c r="AB75" s="42"/>
      <c r="AC75" s="94" t="s">
        <v>310</v>
      </c>
      <c r="AD75" s="95" t="s">
        <v>310</v>
      </c>
      <c r="AE75" s="96" t="s">
        <v>310</v>
      </c>
      <c r="AF75" s="42"/>
      <c r="AG75" s="94" t="s">
        <v>310</v>
      </c>
      <c r="AH75" s="95" t="s">
        <v>310</v>
      </c>
      <c r="AI75" s="96" t="s">
        <v>310</v>
      </c>
      <c r="AJ75" s="42"/>
      <c r="AK75" s="94" t="s">
        <v>310</v>
      </c>
      <c r="AL75" s="95" t="s">
        <v>310</v>
      </c>
      <c r="AM75" s="96" t="s">
        <v>310</v>
      </c>
      <c r="AN75" s="42"/>
      <c r="AO75" s="94" t="s">
        <v>310</v>
      </c>
      <c r="AP75" s="95" t="s">
        <v>310</v>
      </c>
      <c r="AQ75" s="96" t="s">
        <v>310</v>
      </c>
      <c r="AR75" s="42"/>
      <c r="AS75" s="94" t="s">
        <v>310</v>
      </c>
      <c r="AT75" s="95" t="s">
        <v>310</v>
      </c>
      <c r="AU75" s="96" t="s">
        <v>310</v>
      </c>
      <c r="AV75" s="42"/>
      <c r="AW75" s="94" t="s">
        <v>310</v>
      </c>
      <c r="AX75" s="95" t="s">
        <v>310</v>
      </c>
      <c r="AY75" s="96" t="s">
        <v>310</v>
      </c>
      <c r="AZ75" s="42"/>
    </row>
    <row r="76" spans="2:52" s="11" customFormat="1" ht="15" customHeight="1" outlineLevel="1">
      <c r="B76" s="13"/>
      <c r="C76" s="3" t="s">
        <v>247</v>
      </c>
      <c r="D76" s="3" t="s">
        <v>197</v>
      </c>
      <c r="E76" s="94" t="s">
        <v>310</v>
      </c>
      <c r="F76" s="95" t="s">
        <v>310</v>
      </c>
      <c r="G76" s="96" t="s">
        <v>310</v>
      </c>
      <c r="H76" s="42"/>
      <c r="I76" s="94" t="s">
        <v>310</v>
      </c>
      <c r="J76" s="95" t="s">
        <v>310</v>
      </c>
      <c r="K76" s="96" t="s">
        <v>310</v>
      </c>
      <c r="L76" s="42"/>
      <c r="M76" s="94" t="s">
        <v>310</v>
      </c>
      <c r="N76" s="95" t="s">
        <v>310</v>
      </c>
      <c r="O76" s="96" t="s">
        <v>310</v>
      </c>
      <c r="P76" s="42"/>
      <c r="Q76" s="94" t="s">
        <v>310</v>
      </c>
      <c r="R76" s="95" t="s">
        <v>310</v>
      </c>
      <c r="S76" s="96" t="s">
        <v>310</v>
      </c>
      <c r="T76" s="42"/>
      <c r="U76" s="94" t="s">
        <v>310</v>
      </c>
      <c r="V76" s="95" t="s">
        <v>310</v>
      </c>
      <c r="W76" s="96" t="s">
        <v>310</v>
      </c>
      <c r="X76" s="42"/>
      <c r="Y76" s="94" t="s">
        <v>310</v>
      </c>
      <c r="Z76" s="95" t="s">
        <v>310</v>
      </c>
      <c r="AA76" s="96" t="s">
        <v>310</v>
      </c>
      <c r="AB76" s="42"/>
      <c r="AC76" s="94" t="s">
        <v>310</v>
      </c>
      <c r="AD76" s="95" t="s">
        <v>310</v>
      </c>
      <c r="AE76" s="96" t="s">
        <v>310</v>
      </c>
      <c r="AF76" s="42"/>
      <c r="AG76" s="94" t="s">
        <v>310</v>
      </c>
      <c r="AH76" s="95" t="s">
        <v>310</v>
      </c>
      <c r="AI76" s="96" t="s">
        <v>310</v>
      </c>
      <c r="AJ76" s="42"/>
      <c r="AK76" s="94" t="s">
        <v>310</v>
      </c>
      <c r="AL76" s="95" t="s">
        <v>310</v>
      </c>
      <c r="AM76" s="96" t="s">
        <v>310</v>
      </c>
      <c r="AN76" s="42"/>
      <c r="AO76" s="94" t="s">
        <v>310</v>
      </c>
      <c r="AP76" s="95" t="s">
        <v>310</v>
      </c>
      <c r="AQ76" s="96" t="s">
        <v>310</v>
      </c>
      <c r="AR76" s="42"/>
      <c r="AS76" s="94" t="s">
        <v>310</v>
      </c>
      <c r="AT76" s="95" t="s">
        <v>310</v>
      </c>
      <c r="AU76" s="96" t="s">
        <v>310</v>
      </c>
      <c r="AV76" s="42"/>
      <c r="AW76" s="94" t="s">
        <v>310</v>
      </c>
      <c r="AX76" s="95" t="s">
        <v>310</v>
      </c>
      <c r="AY76" s="96" t="s">
        <v>310</v>
      </c>
      <c r="AZ76" s="42"/>
    </row>
    <row r="77" spans="2:52" s="11" customFormat="1" ht="15" customHeight="1" outlineLevel="1">
      <c r="B77" s="13"/>
      <c r="C77" s="3" t="s">
        <v>247</v>
      </c>
      <c r="D77" s="3" t="s">
        <v>198</v>
      </c>
      <c r="E77" s="94" t="s">
        <v>310</v>
      </c>
      <c r="F77" s="95" t="s">
        <v>310</v>
      </c>
      <c r="G77" s="96" t="s">
        <v>310</v>
      </c>
      <c r="H77" s="42"/>
      <c r="I77" s="94" t="s">
        <v>310</v>
      </c>
      <c r="J77" s="95" t="s">
        <v>310</v>
      </c>
      <c r="K77" s="96" t="s">
        <v>310</v>
      </c>
      <c r="L77" s="42"/>
      <c r="M77" s="94" t="s">
        <v>310</v>
      </c>
      <c r="N77" s="95" t="s">
        <v>310</v>
      </c>
      <c r="O77" s="96" t="s">
        <v>310</v>
      </c>
      <c r="P77" s="42"/>
      <c r="Q77" s="94" t="s">
        <v>310</v>
      </c>
      <c r="R77" s="95" t="s">
        <v>310</v>
      </c>
      <c r="S77" s="96" t="s">
        <v>310</v>
      </c>
      <c r="T77" s="42"/>
      <c r="U77" s="94" t="s">
        <v>310</v>
      </c>
      <c r="V77" s="95" t="s">
        <v>310</v>
      </c>
      <c r="W77" s="96" t="s">
        <v>310</v>
      </c>
      <c r="X77" s="42"/>
      <c r="Y77" s="94" t="s">
        <v>310</v>
      </c>
      <c r="Z77" s="95" t="s">
        <v>310</v>
      </c>
      <c r="AA77" s="96" t="s">
        <v>310</v>
      </c>
      <c r="AB77" s="42"/>
      <c r="AC77" s="94" t="s">
        <v>310</v>
      </c>
      <c r="AD77" s="95" t="s">
        <v>310</v>
      </c>
      <c r="AE77" s="96" t="s">
        <v>310</v>
      </c>
      <c r="AF77" s="42"/>
      <c r="AG77" s="94" t="s">
        <v>310</v>
      </c>
      <c r="AH77" s="95" t="s">
        <v>310</v>
      </c>
      <c r="AI77" s="96" t="s">
        <v>310</v>
      </c>
      <c r="AJ77" s="42"/>
      <c r="AK77" s="94" t="s">
        <v>310</v>
      </c>
      <c r="AL77" s="95" t="s">
        <v>310</v>
      </c>
      <c r="AM77" s="96" t="s">
        <v>310</v>
      </c>
      <c r="AN77" s="42"/>
      <c r="AO77" s="94" t="s">
        <v>310</v>
      </c>
      <c r="AP77" s="95" t="s">
        <v>310</v>
      </c>
      <c r="AQ77" s="96" t="s">
        <v>310</v>
      </c>
      <c r="AR77" s="42"/>
      <c r="AS77" s="94" t="s">
        <v>310</v>
      </c>
      <c r="AT77" s="95" t="s">
        <v>310</v>
      </c>
      <c r="AU77" s="96" t="s">
        <v>310</v>
      </c>
      <c r="AV77" s="42"/>
      <c r="AW77" s="94" t="s">
        <v>310</v>
      </c>
      <c r="AX77" s="95" t="s">
        <v>310</v>
      </c>
      <c r="AY77" s="96" t="s">
        <v>310</v>
      </c>
      <c r="AZ77" s="42"/>
    </row>
    <row r="78" spans="2:52" ht="15" customHeight="1">
      <c r="B78" s="2"/>
      <c r="C78" s="3" t="s">
        <v>248</v>
      </c>
      <c r="E78" s="44">
        <v>0</v>
      </c>
      <c r="F78" s="45">
        <v>0</v>
      </c>
      <c r="G78" s="52">
        <v>0</v>
      </c>
      <c r="H78" s="42"/>
      <c r="I78" s="44">
        <v>0</v>
      </c>
      <c r="J78" s="45">
        <v>0</v>
      </c>
      <c r="K78" s="52">
        <v>0</v>
      </c>
      <c r="L78" s="42"/>
      <c r="M78" s="44">
        <v>0</v>
      </c>
      <c r="N78" s="45">
        <v>0</v>
      </c>
      <c r="O78" s="52">
        <v>0</v>
      </c>
      <c r="P78" s="42"/>
      <c r="Q78" s="44">
        <v>0</v>
      </c>
      <c r="R78" s="45">
        <v>0</v>
      </c>
      <c r="S78" s="52">
        <v>0</v>
      </c>
      <c r="T78" s="42"/>
      <c r="U78" s="44">
        <v>0</v>
      </c>
      <c r="V78" s="45">
        <v>0</v>
      </c>
      <c r="W78" s="52">
        <v>0</v>
      </c>
      <c r="X78" s="42"/>
      <c r="Y78" s="44">
        <v>0</v>
      </c>
      <c r="Z78" s="45">
        <v>0</v>
      </c>
      <c r="AA78" s="52">
        <v>0</v>
      </c>
      <c r="AB78" s="42"/>
      <c r="AC78" s="44">
        <v>0</v>
      </c>
      <c r="AD78" s="45">
        <v>0</v>
      </c>
      <c r="AE78" s="52">
        <v>0</v>
      </c>
      <c r="AF78" s="42"/>
      <c r="AG78" s="44">
        <v>0</v>
      </c>
      <c r="AH78" s="45">
        <v>0</v>
      </c>
      <c r="AI78" s="52">
        <v>0</v>
      </c>
      <c r="AJ78" s="42"/>
      <c r="AK78" s="44">
        <v>0</v>
      </c>
      <c r="AL78" s="45">
        <v>0</v>
      </c>
      <c r="AM78" s="52">
        <v>0</v>
      </c>
      <c r="AN78" s="42"/>
      <c r="AO78" s="44">
        <v>0</v>
      </c>
      <c r="AP78" s="45">
        <v>0</v>
      </c>
      <c r="AQ78" s="52">
        <v>0</v>
      </c>
      <c r="AR78" s="42"/>
      <c r="AS78" s="44">
        <v>0</v>
      </c>
      <c r="AT78" s="45">
        <v>0</v>
      </c>
      <c r="AU78" s="52">
        <v>0</v>
      </c>
      <c r="AV78" s="42"/>
      <c r="AW78" s="44">
        <v>0</v>
      </c>
      <c r="AX78" s="45">
        <v>0</v>
      </c>
      <c r="AY78" s="52">
        <v>0</v>
      </c>
      <c r="AZ78" s="42"/>
    </row>
    <row r="79" spans="2:52" s="11" customFormat="1" ht="15" customHeight="1" outlineLevel="1">
      <c r="B79" s="13"/>
      <c r="C79" s="3" t="s">
        <v>249</v>
      </c>
      <c r="D79" s="3" t="s">
        <v>196</v>
      </c>
      <c r="E79" s="94" t="s">
        <v>310</v>
      </c>
      <c r="F79" s="95" t="s">
        <v>310</v>
      </c>
      <c r="G79" s="96" t="s">
        <v>310</v>
      </c>
      <c r="H79" s="42"/>
      <c r="I79" s="94" t="s">
        <v>310</v>
      </c>
      <c r="J79" s="95" t="s">
        <v>310</v>
      </c>
      <c r="K79" s="96" t="s">
        <v>310</v>
      </c>
      <c r="L79" s="42"/>
      <c r="M79" s="94" t="s">
        <v>310</v>
      </c>
      <c r="N79" s="95" t="s">
        <v>310</v>
      </c>
      <c r="O79" s="96" t="s">
        <v>310</v>
      </c>
      <c r="P79" s="42"/>
      <c r="Q79" s="94" t="s">
        <v>310</v>
      </c>
      <c r="R79" s="95" t="s">
        <v>310</v>
      </c>
      <c r="S79" s="96" t="s">
        <v>310</v>
      </c>
      <c r="T79" s="42"/>
      <c r="U79" s="94" t="s">
        <v>310</v>
      </c>
      <c r="V79" s="95" t="s">
        <v>310</v>
      </c>
      <c r="W79" s="96" t="s">
        <v>310</v>
      </c>
      <c r="X79" s="42"/>
      <c r="Y79" s="94" t="s">
        <v>310</v>
      </c>
      <c r="Z79" s="95" t="s">
        <v>310</v>
      </c>
      <c r="AA79" s="96" t="s">
        <v>310</v>
      </c>
      <c r="AB79" s="42"/>
      <c r="AC79" s="94" t="s">
        <v>310</v>
      </c>
      <c r="AD79" s="95" t="s">
        <v>310</v>
      </c>
      <c r="AE79" s="96" t="s">
        <v>310</v>
      </c>
      <c r="AF79" s="42"/>
      <c r="AG79" s="94" t="s">
        <v>310</v>
      </c>
      <c r="AH79" s="95" t="s">
        <v>310</v>
      </c>
      <c r="AI79" s="96" t="s">
        <v>310</v>
      </c>
      <c r="AJ79" s="42"/>
      <c r="AK79" s="94" t="s">
        <v>310</v>
      </c>
      <c r="AL79" s="95" t="s">
        <v>310</v>
      </c>
      <c r="AM79" s="96" t="s">
        <v>310</v>
      </c>
      <c r="AN79" s="42"/>
      <c r="AO79" s="94" t="s">
        <v>310</v>
      </c>
      <c r="AP79" s="95" t="s">
        <v>310</v>
      </c>
      <c r="AQ79" s="96" t="s">
        <v>310</v>
      </c>
      <c r="AR79" s="42"/>
      <c r="AS79" s="94" t="s">
        <v>310</v>
      </c>
      <c r="AT79" s="95" t="s">
        <v>310</v>
      </c>
      <c r="AU79" s="96" t="s">
        <v>310</v>
      </c>
      <c r="AV79" s="42"/>
      <c r="AW79" s="94" t="s">
        <v>310</v>
      </c>
      <c r="AX79" s="95" t="s">
        <v>310</v>
      </c>
      <c r="AY79" s="96" t="s">
        <v>310</v>
      </c>
      <c r="AZ79" s="42"/>
    </row>
    <row r="80" spans="2:52" s="11" customFormat="1" ht="15" customHeight="1" outlineLevel="1">
      <c r="B80" s="13"/>
      <c r="C80" s="3" t="s">
        <v>249</v>
      </c>
      <c r="D80" s="3" t="s">
        <v>197</v>
      </c>
      <c r="E80" s="94" t="s">
        <v>310</v>
      </c>
      <c r="F80" s="95" t="s">
        <v>310</v>
      </c>
      <c r="G80" s="96" t="s">
        <v>310</v>
      </c>
      <c r="H80" s="42"/>
      <c r="I80" s="94" t="s">
        <v>310</v>
      </c>
      <c r="J80" s="95" t="s">
        <v>310</v>
      </c>
      <c r="K80" s="96" t="s">
        <v>310</v>
      </c>
      <c r="L80" s="42"/>
      <c r="M80" s="94" t="s">
        <v>310</v>
      </c>
      <c r="N80" s="95" t="s">
        <v>310</v>
      </c>
      <c r="O80" s="96" t="s">
        <v>310</v>
      </c>
      <c r="P80" s="42"/>
      <c r="Q80" s="94" t="s">
        <v>310</v>
      </c>
      <c r="R80" s="95" t="s">
        <v>310</v>
      </c>
      <c r="S80" s="96" t="s">
        <v>310</v>
      </c>
      <c r="T80" s="42"/>
      <c r="U80" s="94" t="s">
        <v>310</v>
      </c>
      <c r="V80" s="95" t="s">
        <v>310</v>
      </c>
      <c r="W80" s="96" t="s">
        <v>310</v>
      </c>
      <c r="X80" s="42"/>
      <c r="Y80" s="94" t="s">
        <v>310</v>
      </c>
      <c r="Z80" s="95" t="s">
        <v>310</v>
      </c>
      <c r="AA80" s="96" t="s">
        <v>310</v>
      </c>
      <c r="AB80" s="42"/>
      <c r="AC80" s="94" t="s">
        <v>310</v>
      </c>
      <c r="AD80" s="95" t="s">
        <v>310</v>
      </c>
      <c r="AE80" s="96" t="s">
        <v>310</v>
      </c>
      <c r="AF80" s="42"/>
      <c r="AG80" s="94" t="s">
        <v>310</v>
      </c>
      <c r="AH80" s="95" t="s">
        <v>310</v>
      </c>
      <c r="AI80" s="96" t="s">
        <v>310</v>
      </c>
      <c r="AJ80" s="42"/>
      <c r="AK80" s="94" t="s">
        <v>310</v>
      </c>
      <c r="AL80" s="95" t="s">
        <v>310</v>
      </c>
      <c r="AM80" s="96" t="s">
        <v>310</v>
      </c>
      <c r="AN80" s="42"/>
      <c r="AO80" s="94" t="s">
        <v>310</v>
      </c>
      <c r="AP80" s="95" t="s">
        <v>310</v>
      </c>
      <c r="AQ80" s="96" t="s">
        <v>310</v>
      </c>
      <c r="AR80" s="42"/>
      <c r="AS80" s="94" t="s">
        <v>310</v>
      </c>
      <c r="AT80" s="95" t="s">
        <v>310</v>
      </c>
      <c r="AU80" s="96" t="s">
        <v>310</v>
      </c>
      <c r="AV80" s="42"/>
      <c r="AW80" s="94" t="s">
        <v>310</v>
      </c>
      <c r="AX80" s="95" t="s">
        <v>310</v>
      </c>
      <c r="AY80" s="96" t="s">
        <v>310</v>
      </c>
      <c r="AZ80" s="42"/>
    </row>
    <row r="81" spans="2:52" s="11" customFormat="1" ht="15" customHeight="1" outlineLevel="1">
      <c r="B81" s="13"/>
      <c r="C81" s="3" t="s">
        <v>249</v>
      </c>
      <c r="D81" s="3" t="s">
        <v>198</v>
      </c>
      <c r="E81" s="94" t="s">
        <v>310</v>
      </c>
      <c r="F81" s="95" t="s">
        <v>310</v>
      </c>
      <c r="G81" s="96" t="s">
        <v>310</v>
      </c>
      <c r="H81" s="42"/>
      <c r="I81" s="94" t="s">
        <v>310</v>
      </c>
      <c r="J81" s="95" t="s">
        <v>310</v>
      </c>
      <c r="K81" s="96" t="s">
        <v>310</v>
      </c>
      <c r="L81" s="42"/>
      <c r="M81" s="94" t="s">
        <v>310</v>
      </c>
      <c r="N81" s="95" t="s">
        <v>310</v>
      </c>
      <c r="O81" s="96" t="s">
        <v>310</v>
      </c>
      <c r="P81" s="42"/>
      <c r="Q81" s="94" t="s">
        <v>310</v>
      </c>
      <c r="R81" s="95" t="s">
        <v>310</v>
      </c>
      <c r="S81" s="96" t="s">
        <v>310</v>
      </c>
      <c r="T81" s="42"/>
      <c r="U81" s="94" t="s">
        <v>310</v>
      </c>
      <c r="V81" s="95" t="s">
        <v>310</v>
      </c>
      <c r="W81" s="96" t="s">
        <v>310</v>
      </c>
      <c r="X81" s="42"/>
      <c r="Y81" s="94" t="s">
        <v>310</v>
      </c>
      <c r="Z81" s="95" t="s">
        <v>310</v>
      </c>
      <c r="AA81" s="96" t="s">
        <v>310</v>
      </c>
      <c r="AB81" s="42"/>
      <c r="AC81" s="94" t="s">
        <v>310</v>
      </c>
      <c r="AD81" s="95" t="s">
        <v>310</v>
      </c>
      <c r="AE81" s="96" t="s">
        <v>310</v>
      </c>
      <c r="AF81" s="42"/>
      <c r="AG81" s="94" t="s">
        <v>310</v>
      </c>
      <c r="AH81" s="95" t="s">
        <v>310</v>
      </c>
      <c r="AI81" s="96" t="s">
        <v>310</v>
      </c>
      <c r="AJ81" s="42"/>
      <c r="AK81" s="94" t="s">
        <v>310</v>
      </c>
      <c r="AL81" s="95" t="s">
        <v>310</v>
      </c>
      <c r="AM81" s="96" t="s">
        <v>310</v>
      </c>
      <c r="AN81" s="42"/>
      <c r="AO81" s="94" t="s">
        <v>310</v>
      </c>
      <c r="AP81" s="95" t="s">
        <v>310</v>
      </c>
      <c r="AQ81" s="96" t="s">
        <v>310</v>
      </c>
      <c r="AR81" s="42"/>
      <c r="AS81" s="94" t="s">
        <v>310</v>
      </c>
      <c r="AT81" s="95" t="s">
        <v>310</v>
      </c>
      <c r="AU81" s="96" t="s">
        <v>310</v>
      </c>
      <c r="AV81" s="42"/>
      <c r="AW81" s="94" t="s">
        <v>310</v>
      </c>
      <c r="AX81" s="95" t="s">
        <v>310</v>
      </c>
      <c r="AY81" s="96" t="s">
        <v>310</v>
      </c>
      <c r="AZ81" s="42"/>
    </row>
    <row r="83" spans="1:51" ht="15.75" customHeight="1">
      <c r="A83" s="18"/>
      <c r="E83" s="6"/>
      <c r="F83" s="6"/>
      <c r="G83" s="53"/>
      <c r="I83" s="6"/>
      <c r="J83" s="6"/>
      <c r="K83" s="53"/>
      <c r="M83" s="6"/>
      <c r="N83" s="6"/>
      <c r="O83" s="53"/>
      <c r="Q83" s="6"/>
      <c r="R83" s="6"/>
      <c r="S83" s="53"/>
      <c r="U83" s="6"/>
      <c r="V83" s="6"/>
      <c r="W83" s="53"/>
      <c r="Y83" s="6"/>
      <c r="Z83" s="6"/>
      <c r="AA83" s="53"/>
      <c r="AC83" s="6"/>
      <c r="AD83" s="6"/>
      <c r="AE83" s="53"/>
      <c r="AG83" s="6"/>
      <c r="AH83" s="6"/>
      <c r="AI83" s="53"/>
      <c r="AK83" s="6"/>
      <c r="AL83" s="6"/>
      <c r="AM83" s="53"/>
      <c r="AO83" s="6"/>
      <c r="AP83" s="6"/>
      <c r="AQ83" s="53"/>
      <c r="AS83" s="6"/>
      <c r="AT83" s="6"/>
      <c r="AU83" s="53"/>
      <c r="AW83" s="6"/>
      <c r="AX83" s="6"/>
      <c r="AY83" s="53"/>
    </row>
  </sheetData>
  <sheetProtection selectLockedCells="1"/>
  <mergeCells count="12">
    <mergeCell ref="AC1:AE1"/>
    <mergeCell ref="AG1:AI1"/>
    <mergeCell ref="AW1:AY1"/>
    <mergeCell ref="AK1:AM1"/>
    <mergeCell ref="AO1:AQ1"/>
    <mergeCell ref="AS1:AU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75:AX81 AW53:AX64 AW14:AX25 AW10:AX10 AW31:AX42 AW27:AX27 AW66:AX66 AW49:AX49 AW71:AX71 I31:J42 I27:J27 I66:J66 I75:J81 I49:J49 I53:J64 I71:J71 I14:J25 I10:J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BA31"/>
  <sheetViews>
    <sheetView showGridLines="0" view="pageBreakPreview" zoomScale="75" zoomScaleNormal="85" zoomScaleSheetLayoutView="75" zoomScalePageLayoutView="0" workbookViewId="0" topLeftCell="A1">
      <pane xSplit="4" ySplit="5" topLeftCell="E6" activePane="bottomRight" state="frozen"/>
      <selection pane="topLeft" activeCell="AR29" sqref="AR29"/>
      <selection pane="topRight" activeCell="AR29" sqref="AR29"/>
      <selection pane="bottomLeft" activeCell="AR29" sqref="AR29"/>
      <selection pane="bottomRight" activeCell="E6" sqref="E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52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52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52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52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52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52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52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52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52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52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52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52" customWidth="1" outlineLevel="1"/>
    <col min="52" max="52" width="5.375" style="5" customWidth="1" outlineLevel="1"/>
    <col min="53" max="16384" width="9.00390625" style="6" customWidth="1"/>
  </cols>
  <sheetData>
    <row r="1" spans="1:53" s="24" customFormat="1" ht="15" customHeight="1">
      <c r="A1" s="25" t="s">
        <v>267</v>
      </c>
      <c r="D1" s="24" t="s">
        <v>195</v>
      </c>
      <c r="E1" s="129" t="s">
        <v>298</v>
      </c>
      <c r="F1" s="131"/>
      <c r="G1" s="131"/>
      <c r="H1" s="128"/>
      <c r="I1" s="129" t="s">
        <v>299</v>
      </c>
      <c r="J1" s="131"/>
      <c r="K1" s="131"/>
      <c r="L1" s="128"/>
      <c r="M1" s="129" t="s">
        <v>300</v>
      </c>
      <c r="N1" s="131"/>
      <c r="O1" s="131"/>
      <c r="P1" s="128"/>
      <c r="Q1" s="129" t="s">
        <v>301</v>
      </c>
      <c r="R1" s="130"/>
      <c r="S1" s="130"/>
      <c r="T1" s="128"/>
      <c r="U1" s="129" t="s">
        <v>302</v>
      </c>
      <c r="V1" s="130"/>
      <c r="W1" s="130"/>
      <c r="X1" s="128"/>
      <c r="Y1" s="129" t="s">
        <v>303</v>
      </c>
      <c r="Z1" s="130"/>
      <c r="AA1" s="130"/>
      <c r="AB1" s="128"/>
      <c r="AC1" s="129" t="s">
        <v>304</v>
      </c>
      <c r="AD1" s="130"/>
      <c r="AE1" s="130"/>
      <c r="AF1" s="128"/>
      <c r="AG1" s="129" t="s">
        <v>305</v>
      </c>
      <c r="AH1" s="130"/>
      <c r="AI1" s="130"/>
      <c r="AJ1" s="128"/>
      <c r="AK1" s="129" t="s">
        <v>306</v>
      </c>
      <c r="AL1" s="130"/>
      <c r="AM1" s="130"/>
      <c r="AN1" s="128"/>
      <c r="AO1" s="129" t="s">
        <v>307</v>
      </c>
      <c r="AP1" s="130"/>
      <c r="AQ1" s="130"/>
      <c r="AR1" s="128"/>
      <c r="AS1" s="129" t="s">
        <v>308</v>
      </c>
      <c r="AT1" s="130"/>
      <c r="AU1" s="130"/>
      <c r="AV1" s="128"/>
      <c r="AW1" s="129" t="s">
        <v>309</v>
      </c>
      <c r="AX1" s="130"/>
      <c r="AY1" s="130"/>
      <c r="AZ1" s="128"/>
      <c r="BA1" s="28"/>
    </row>
    <row r="2" spans="1:53" s="24" customFormat="1" ht="15" customHeight="1">
      <c r="A2" s="25"/>
      <c r="D2" s="24" t="s">
        <v>193</v>
      </c>
      <c r="F2" s="82">
        <v>69</v>
      </c>
      <c r="G2" s="132"/>
      <c r="H2" s="82"/>
      <c r="J2" s="82">
        <v>68</v>
      </c>
      <c r="K2" s="132"/>
      <c r="L2" s="82"/>
      <c r="M2" s="81"/>
      <c r="N2" s="82">
        <v>67</v>
      </c>
      <c r="O2" s="133"/>
      <c r="P2" s="82"/>
      <c r="Q2" s="81"/>
      <c r="R2" s="82">
        <v>67</v>
      </c>
      <c r="S2" s="133"/>
      <c r="T2" s="82"/>
      <c r="U2" s="81"/>
      <c r="V2" s="82">
        <v>67</v>
      </c>
      <c r="W2" s="133"/>
      <c r="X2" s="82"/>
      <c r="Y2" s="81"/>
      <c r="Z2" s="82">
        <v>67</v>
      </c>
      <c r="AA2" s="133"/>
      <c r="AB2" s="82"/>
      <c r="AC2" s="81"/>
      <c r="AD2" s="82">
        <v>67</v>
      </c>
      <c r="AE2" s="133"/>
      <c r="AF2" s="82"/>
      <c r="AG2" s="81"/>
      <c r="AH2" s="82">
        <v>67</v>
      </c>
      <c r="AI2" s="133"/>
      <c r="AJ2" s="82"/>
      <c r="AK2" s="81"/>
      <c r="AL2" s="82">
        <v>67</v>
      </c>
      <c r="AM2" s="133"/>
      <c r="AN2" s="82"/>
      <c r="AO2" s="81"/>
      <c r="AP2" s="82">
        <v>67</v>
      </c>
      <c r="AQ2" s="133"/>
      <c r="AR2" s="82"/>
      <c r="AS2" s="81"/>
      <c r="AT2" s="82">
        <v>67</v>
      </c>
      <c r="AU2" s="133"/>
      <c r="AV2" s="82"/>
      <c r="AW2" s="81"/>
      <c r="AX2" s="82">
        <v>67</v>
      </c>
      <c r="AY2" s="133"/>
      <c r="AZ2" s="82"/>
      <c r="BA2" s="28"/>
    </row>
    <row r="3" spans="4:53" s="24" customFormat="1" ht="15" customHeight="1">
      <c r="D3" s="24" t="s">
        <v>194</v>
      </c>
      <c r="E3" s="28" t="s">
        <v>167</v>
      </c>
      <c r="F3" s="29" t="s">
        <v>0</v>
      </c>
      <c r="G3" s="62" t="s">
        <v>1</v>
      </c>
      <c r="I3" s="28" t="s">
        <v>167</v>
      </c>
      <c r="J3" s="29" t="s">
        <v>0</v>
      </c>
      <c r="K3" s="62" t="s">
        <v>1</v>
      </c>
      <c r="M3" s="28" t="s">
        <v>167</v>
      </c>
      <c r="N3" s="29" t="s">
        <v>0</v>
      </c>
      <c r="O3" s="62" t="s">
        <v>1</v>
      </c>
      <c r="Q3" s="28" t="s">
        <v>167</v>
      </c>
      <c r="R3" s="29" t="s">
        <v>0</v>
      </c>
      <c r="S3" s="62" t="s">
        <v>1</v>
      </c>
      <c r="U3" s="28" t="s">
        <v>167</v>
      </c>
      <c r="V3" s="29" t="s">
        <v>0</v>
      </c>
      <c r="W3" s="62" t="s">
        <v>1</v>
      </c>
      <c r="Y3" s="28" t="s">
        <v>167</v>
      </c>
      <c r="Z3" s="29" t="s">
        <v>0</v>
      </c>
      <c r="AA3" s="62" t="s">
        <v>1</v>
      </c>
      <c r="AC3" s="28" t="s">
        <v>167</v>
      </c>
      <c r="AD3" s="29" t="s">
        <v>0</v>
      </c>
      <c r="AE3" s="62" t="s">
        <v>1</v>
      </c>
      <c r="AG3" s="28" t="s">
        <v>167</v>
      </c>
      <c r="AH3" s="29" t="s">
        <v>0</v>
      </c>
      <c r="AI3" s="62" t="s">
        <v>1</v>
      </c>
      <c r="AK3" s="28" t="s">
        <v>167</v>
      </c>
      <c r="AL3" s="29" t="s">
        <v>0</v>
      </c>
      <c r="AM3" s="62" t="s">
        <v>1</v>
      </c>
      <c r="AO3" s="28" t="s">
        <v>167</v>
      </c>
      <c r="AP3" s="29" t="s">
        <v>0</v>
      </c>
      <c r="AQ3" s="62" t="s">
        <v>1</v>
      </c>
      <c r="AS3" s="28" t="s">
        <v>167</v>
      </c>
      <c r="AT3" s="29" t="s">
        <v>0</v>
      </c>
      <c r="AU3" s="62" t="s">
        <v>1</v>
      </c>
      <c r="AW3" s="28" t="s">
        <v>167</v>
      </c>
      <c r="AX3" s="29" t="s">
        <v>0</v>
      </c>
      <c r="AY3" s="62" t="s">
        <v>1</v>
      </c>
      <c r="BA3" s="28"/>
    </row>
    <row r="4" spans="6:51" s="4" customFormat="1" ht="15" customHeight="1">
      <c r="F4" s="1"/>
      <c r="G4" s="63"/>
      <c r="J4" s="1"/>
      <c r="K4" s="63"/>
      <c r="N4" s="1"/>
      <c r="O4" s="63"/>
      <c r="R4" s="1"/>
      <c r="S4" s="63"/>
      <c r="V4" s="1"/>
      <c r="W4" s="63"/>
      <c r="Z4" s="1"/>
      <c r="AA4" s="63"/>
      <c r="AD4" s="1"/>
      <c r="AE4" s="63"/>
      <c r="AH4" s="1"/>
      <c r="AI4" s="63"/>
      <c r="AL4" s="1"/>
      <c r="AM4" s="63"/>
      <c r="AP4" s="1"/>
      <c r="AQ4" s="63"/>
      <c r="AT4" s="1"/>
      <c r="AU4" s="63"/>
      <c r="AX4" s="1"/>
      <c r="AY4" s="63"/>
    </row>
    <row r="5" spans="1:53" s="37" customFormat="1" ht="15" customHeight="1">
      <c r="A5" s="30" t="s">
        <v>268</v>
      </c>
      <c r="B5" s="31"/>
      <c r="C5" s="31"/>
      <c r="D5" s="31"/>
      <c r="E5" s="32">
        <v>10374</v>
      </c>
      <c r="F5" s="33">
        <v>13217</v>
      </c>
      <c r="G5" s="71">
        <v>-0.21510176288113794</v>
      </c>
      <c r="H5" s="34"/>
      <c r="I5" s="32">
        <v>10234</v>
      </c>
      <c r="J5" s="33">
        <v>13133</v>
      </c>
      <c r="K5" s="71">
        <v>-0.22074164318891343</v>
      </c>
      <c r="L5" s="34"/>
      <c r="M5" s="32">
        <v>10143</v>
      </c>
      <c r="N5" s="33">
        <v>13015</v>
      </c>
      <c r="O5" s="71">
        <v>-0.22066845946984248</v>
      </c>
      <c r="P5" s="34"/>
      <c r="Q5" s="32">
        <v>10101</v>
      </c>
      <c r="R5" s="33">
        <v>12662</v>
      </c>
      <c r="S5" s="71">
        <v>-0.20225872689938398</v>
      </c>
      <c r="T5" s="34"/>
      <c r="U5" s="32">
        <v>10030</v>
      </c>
      <c r="V5" s="33">
        <v>12142</v>
      </c>
      <c r="W5" s="71">
        <v>-0.17394169000164716</v>
      </c>
      <c r="X5" s="34"/>
      <c r="Y5" s="32">
        <v>9917</v>
      </c>
      <c r="Z5" s="33">
        <v>11959</v>
      </c>
      <c r="AA5" s="71">
        <v>-0.17075006271427376</v>
      </c>
      <c r="AB5" s="34"/>
      <c r="AC5" s="32">
        <v>9751</v>
      </c>
      <c r="AD5" s="33">
        <v>11741</v>
      </c>
      <c r="AE5" s="71">
        <v>-0.1694915254237288</v>
      </c>
      <c r="AF5" s="34"/>
      <c r="AG5" s="32">
        <v>9520</v>
      </c>
      <c r="AH5" s="33">
        <v>11411</v>
      </c>
      <c r="AI5" s="71">
        <v>-0.16571729033388835</v>
      </c>
      <c r="AJ5" s="34"/>
      <c r="AK5" s="32">
        <v>9400</v>
      </c>
      <c r="AL5" s="33">
        <v>11267</v>
      </c>
      <c r="AM5" s="71">
        <v>-0.16570515665217006</v>
      </c>
      <c r="AN5" s="34"/>
      <c r="AO5" s="32">
        <v>9179</v>
      </c>
      <c r="AP5" s="33">
        <v>11077</v>
      </c>
      <c r="AQ5" s="71">
        <v>-0.17134603231922</v>
      </c>
      <c r="AR5" s="34"/>
      <c r="AS5" s="32">
        <v>9071</v>
      </c>
      <c r="AT5" s="33">
        <v>10926</v>
      </c>
      <c r="AU5" s="71">
        <v>-0.16977850997620356</v>
      </c>
      <c r="AV5" s="34"/>
      <c r="AW5" s="32">
        <v>8684</v>
      </c>
      <c r="AX5" s="33">
        <v>10503</v>
      </c>
      <c r="AY5" s="71">
        <v>-0.17318861277730171</v>
      </c>
      <c r="AZ5" s="34"/>
      <c r="BA5" s="38"/>
    </row>
    <row r="6" spans="2:53" s="76" customFormat="1" ht="15" customHeight="1" outlineLevel="1">
      <c r="B6" s="77"/>
      <c r="C6" s="3" t="s">
        <v>269</v>
      </c>
      <c r="D6" s="3" t="s">
        <v>196</v>
      </c>
      <c r="E6" s="84">
        <v>8729</v>
      </c>
      <c r="F6" s="85">
        <v>11206</v>
      </c>
      <c r="G6" s="15">
        <v>-0.22104229876851686</v>
      </c>
      <c r="H6" s="86"/>
      <c r="I6" s="84">
        <v>8597</v>
      </c>
      <c r="J6" s="85">
        <v>11156</v>
      </c>
      <c r="K6" s="15">
        <v>-0.22938329150233058</v>
      </c>
      <c r="L6" s="86"/>
      <c r="M6" s="84">
        <v>8505</v>
      </c>
      <c r="N6" s="85">
        <v>11095</v>
      </c>
      <c r="O6" s="15">
        <v>-0.2334384858044164</v>
      </c>
      <c r="P6" s="86"/>
      <c r="Q6" s="84">
        <v>8470</v>
      </c>
      <c r="R6" s="85">
        <v>10762</v>
      </c>
      <c r="S6" s="15">
        <v>-0.21297156662330421</v>
      </c>
      <c r="T6" s="86"/>
      <c r="U6" s="84">
        <v>8407</v>
      </c>
      <c r="V6" s="85">
        <v>10250</v>
      </c>
      <c r="W6" s="15">
        <v>-0.17980487804878048</v>
      </c>
      <c r="X6" s="86"/>
      <c r="Y6" s="84">
        <v>8307</v>
      </c>
      <c r="Z6" s="85">
        <v>10103</v>
      </c>
      <c r="AA6" s="15">
        <v>-0.17776897951103632</v>
      </c>
      <c r="AB6" s="86"/>
      <c r="AC6" s="84">
        <v>8141</v>
      </c>
      <c r="AD6" s="85">
        <v>9900</v>
      </c>
      <c r="AE6" s="15">
        <v>-0.17767676767676768</v>
      </c>
      <c r="AF6" s="86"/>
      <c r="AG6" s="84">
        <v>7904</v>
      </c>
      <c r="AH6" s="85">
        <v>9588</v>
      </c>
      <c r="AI6" s="15">
        <v>-0.17563621193158113</v>
      </c>
      <c r="AJ6" s="86"/>
      <c r="AK6" s="84">
        <v>7812</v>
      </c>
      <c r="AL6" s="85">
        <v>9461</v>
      </c>
      <c r="AM6" s="15">
        <v>-0.1742944720431244</v>
      </c>
      <c r="AN6" s="86"/>
      <c r="AO6" s="84">
        <v>7598</v>
      </c>
      <c r="AP6" s="85">
        <v>9284</v>
      </c>
      <c r="AQ6" s="15">
        <v>-0.18160275743214133</v>
      </c>
      <c r="AR6" s="86"/>
      <c r="AS6" s="84">
        <v>7457</v>
      </c>
      <c r="AT6" s="85">
        <v>9134</v>
      </c>
      <c r="AU6" s="15">
        <v>-0.18359973724545653</v>
      </c>
      <c r="AV6" s="86"/>
      <c r="AW6" s="84">
        <v>7160</v>
      </c>
      <c r="AX6" s="85">
        <v>8869</v>
      </c>
      <c r="AY6" s="15">
        <v>-0.19269365204645394</v>
      </c>
      <c r="AZ6" s="86"/>
      <c r="BA6" s="79"/>
    </row>
    <row r="7" spans="2:53" s="76" customFormat="1" ht="15" customHeight="1" outlineLevel="1">
      <c r="B7" s="77"/>
      <c r="C7" s="3" t="s">
        <v>269</v>
      </c>
      <c r="D7" s="3" t="s">
        <v>197</v>
      </c>
      <c r="E7" s="87">
        <v>163</v>
      </c>
      <c r="F7" s="88">
        <v>213</v>
      </c>
      <c r="G7" s="15">
        <v>-0.2347417840375587</v>
      </c>
      <c r="H7" s="86"/>
      <c r="I7" s="87">
        <v>160</v>
      </c>
      <c r="J7" s="88">
        <v>213</v>
      </c>
      <c r="K7" s="15">
        <v>-0.24882629107981222</v>
      </c>
      <c r="L7" s="86"/>
      <c r="M7" s="87">
        <v>159</v>
      </c>
      <c r="N7" s="88">
        <v>212</v>
      </c>
      <c r="O7" s="15">
        <v>-0.25</v>
      </c>
      <c r="P7" s="86"/>
      <c r="Q7" s="87">
        <v>158</v>
      </c>
      <c r="R7" s="88">
        <v>211</v>
      </c>
      <c r="S7" s="15">
        <v>-0.25118483412322273</v>
      </c>
      <c r="T7" s="86"/>
      <c r="U7" s="87">
        <v>158</v>
      </c>
      <c r="V7" s="88">
        <v>208</v>
      </c>
      <c r="W7" s="15">
        <v>-0.2403846153846154</v>
      </c>
      <c r="X7" s="86"/>
      <c r="Y7" s="87">
        <v>158</v>
      </c>
      <c r="Z7" s="88">
        <v>206</v>
      </c>
      <c r="AA7" s="15">
        <v>-0.23300970873786409</v>
      </c>
      <c r="AB7" s="86"/>
      <c r="AC7" s="87">
        <v>158</v>
      </c>
      <c r="AD7" s="88">
        <v>202</v>
      </c>
      <c r="AE7" s="15">
        <v>-0.21782178217821782</v>
      </c>
      <c r="AF7" s="86"/>
      <c r="AG7" s="87">
        <v>158</v>
      </c>
      <c r="AH7" s="88">
        <v>202</v>
      </c>
      <c r="AI7" s="15">
        <v>-0.21782178217821782</v>
      </c>
      <c r="AJ7" s="86"/>
      <c r="AK7" s="87">
        <v>156</v>
      </c>
      <c r="AL7" s="88">
        <v>193</v>
      </c>
      <c r="AM7" s="15">
        <v>-0.19170984455958548</v>
      </c>
      <c r="AN7" s="86"/>
      <c r="AO7" s="87">
        <v>157</v>
      </c>
      <c r="AP7" s="88">
        <v>184</v>
      </c>
      <c r="AQ7" s="15">
        <v>-0.14673913043478262</v>
      </c>
      <c r="AR7" s="86"/>
      <c r="AS7" s="87">
        <v>156</v>
      </c>
      <c r="AT7" s="88">
        <v>184</v>
      </c>
      <c r="AU7" s="15">
        <v>-0.15217391304347827</v>
      </c>
      <c r="AV7" s="86"/>
      <c r="AW7" s="87">
        <v>156</v>
      </c>
      <c r="AX7" s="88">
        <v>169</v>
      </c>
      <c r="AY7" s="15">
        <v>-0.07692307692307693</v>
      </c>
      <c r="AZ7" s="86"/>
      <c r="BA7" s="79"/>
    </row>
    <row r="8" spans="2:53" s="76" customFormat="1" ht="15" customHeight="1" outlineLevel="1">
      <c r="B8" s="77"/>
      <c r="C8" s="3" t="s">
        <v>269</v>
      </c>
      <c r="D8" s="3" t="s">
        <v>198</v>
      </c>
      <c r="E8" s="87">
        <v>1482</v>
      </c>
      <c r="F8" s="88">
        <v>1798</v>
      </c>
      <c r="G8" s="15">
        <v>-0.1757508342602892</v>
      </c>
      <c r="H8" s="86"/>
      <c r="I8" s="87">
        <v>1477</v>
      </c>
      <c r="J8" s="88">
        <v>1764</v>
      </c>
      <c r="K8" s="15">
        <v>-0.1626984126984127</v>
      </c>
      <c r="L8" s="86"/>
      <c r="M8" s="87">
        <v>1479</v>
      </c>
      <c r="N8" s="88">
        <v>1708</v>
      </c>
      <c r="O8" s="15">
        <v>-0.13407494145199064</v>
      </c>
      <c r="P8" s="86"/>
      <c r="Q8" s="87">
        <v>1473</v>
      </c>
      <c r="R8" s="88">
        <v>1689</v>
      </c>
      <c r="S8" s="15">
        <v>-0.12788632326820604</v>
      </c>
      <c r="T8" s="86"/>
      <c r="U8" s="87">
        <v>1465</v>
      </c>
      <c r="V8" s="88">
        <v>1684</v>
      </c>
      <c r="W8" s="15">
        <v>-0.13004750593824227</v>
      </c>
      <c r="X8" s="86"/>
      <c r="Y8" s="87">
        <v>1452</v>
      </c>
      <c r="Z8" s="88">
        <v>1650</v>
      </c>
      <c r="AA8" s="15">
        <v>-0.12</v>
      </c>
      <c r="AB8" s="86"/>
      <c r="AC8" s="87">
        <v>1452</v>
      </c>
      <c r="AD8" s="88">
        <v>1639</v>
      </c>
      <c r="AE8" s="15">
        <v>-0.11409395973154363</v>
      </c>
      <c r="AF8" s="86"/>
      <c r="AG8" s="87">
        <v>1458</v>
      </c>
      <c r="AH8" s="88">
        <v>1621</v>
      </c>
      <c r="AI8" s="15">
        <v>-0.10055521283158544</v>
      </c>
      <c r="AJ8" s="86"/>
      <c r="AK8" s="87">
        <v>1432</v>
      </c>
      <c r="AL8" s="88">
        <v>1613</v>
      </c>
      <c r="AM8" s="15">
        <v>-0.11221326720396776</v>
      </c>
      <c r="AN8" s="86"/>
      <c r="AO8" s="87">
        <v>1424</v>
      </c>
      <c r="AP8" s="88">
        <v>1609</v>
      </c>
      <c r="AQ8" s="15">
        <v>-0.11497824735860783</v>
      </c>
      <c r="AR8" s="86"/>
      <c r="AS8" s="87">
        <v>1458</v>
      </c>
      <c r="AT8" s="88">
        <v>1608</v>
      </c>
      <c r="AU8" s="15">
        <v>-0.09328358208955224</v>
      </c>
      <c r="AV8" s="86"/>
      <c r="AW8" s="87">
        <v>1368</v>
      </c>
      <c r="AX8" s="88">
        <v>1465</v>
      </c>
      <c r="AY8" s="15">
        <v>-0.06621160409556313</v>
      </c>
      <c r="AZ8" s="86"/>
      <c r="BA8" s="79"/>
    </row>
    <row r="9" spans="2:53" ht="15" customHeight="1">
      <c r="B9" s="3" t="s">
        <v>270</v>
      </c>
      <c r="E9" s="21">
        <v>1999</v>
      </c>
      <c r="F9" s="10">
        <v>2647</v>
      </c>
      <c r="G9" s="15">
        <v>-0.2448054401208916</v>
      </c>
      <c r="H9" s="15"/>
      <c r="I9" s="21">
        <v>1968</v>
      </c>
      <c r="J9" s="10">
        <v>2602</v>
      </c>
      <c r="K9" s="15">
        <v>-0.2436587240584166</v>
      </c>
      <c r="L9" s="64"/>
      <c r="M9" s="21">
        <v>1908</v>
      </c>
      <c r="N9" s="10">
        <v>2533</v>
      </c>
      <c r="O9" s="15">
        <v>-0.24674299249901302</v>
      </c>
      <c r="P9" s="64"/>
      <c r="Q9" s="21">
        <v>1893</v>
      </c>
      <c r="R9" s="10">
        <v>2475</v>
      </c>
      <c r="S9" s="15">
        <v>-0.23515151515151514</v>
      </c>
      <c r="T9" s="64"/>
      <c r="U9" s="21">
        <v>1886</v>
      </c>
      <c r="V9" s="10">
        <v>2464</v>
      </c>
      <c r="W9" s="15">
        <v>-0.23457792207792208</v>
      </c>
      <c r="X9" s="64"/>
      <c r="Y9" s="21">
        <v>1846</v>
      </c>
      <c r="Z9" s="10">
        <v>2407</v>
      </c>
      <c r="AA9" s="15">
        <v>-0.2330702118820108</v>
      </c>
      <c r="AB9" s="64"/>
      <c r="AC9" s="21">
        <v>1847</v>
      </c>
      <c r="AD9" s="10">
        <v>2363</v>
      </c>
      <c r="AE9" s="15">
        <v>-0.21836648328396108</v>
      </c>
      <c r="AF9" s="64"/>
      <c r="AG9" s="21">
        <v>1846</v>
      </c>
      <c r="AH9" s="10">
        <v>2324</v>
      </c>
      <c r="AI9" s="15">
        <v>-0.20567986230636834</v>
      </c>
      <c r="AJ9" s="64"/>
      <c r="AK9" s="21">
        <v>1746</v>
      </c>
      <c r="AL9" s="10">
        <v>2305</v>
      </c>
      <c r="AM9" s="15">
        <v>-0.24251626898047723</v>
      </c>
      <c r="AN9" s="64"/>
      <c r="AO9" s="21">
        <v>1714</v>
      </c>
      <c r="AP9" s="10">
        <v>2265</v>
      </c>
      <c r="AQ9" s="15">
        <v>-0.24326710816777042</v>
      </c>
      <c r="AR9" s="64"/>
      <c r="AS9" s="21">
        <v>1686</v>
      </c>
      <c r="AT9" s="10">
        <v>2204</v>
      </c>
      <c r="AU9" s="15">
        <v>-0.23502722323049002</v>
      </c>
      <c r="AV9" s="64"/>
      <c r="AW9" s="21">
        <v>1552</v>
      </c>
      <c r="AX9" s="10">
        <v>2116</v>
      </c>
      <c r="AY9" s="15">
        <v>-0.2665406427221172</v>
      </c>
      <c r="AZ9" s="64"/>
      <c r="BA9" s="23"/>
    </row>
    <row r="10" spans="2:53" s="37" customFormat="1" ht="15" customHeight="1" outlineLevel="1">
      <c r="B10" s="39"/>
      <c r="C10" s="3" t="s">
        <v>271</v>
      </c>
      <c r="D10" s="3" t="s">
        <v>196</v>
      </c>
      <c r="E10" s="48">
        <v>772</v>
      </c>
      <c r="F10" s="49">
        <v>1246</v>
      </c>
      <c r="G10" s="15">
        <v>-0.38041733547351525</v>
      </c>
      <c r="H10" s="86"/>
      <c r="I10" s="48">
        <v>748</v>
      </c>
      <c r="J10" s="49">
        <v>1227</v>
      </c>
      <c r="K10" s="15">
        <v>-0.3903830480847596</v>
      </c>
      <c r="L10" s="113"/>
      <c r="M10" s="48">
        <v>687</v>
      </c>
      <c r="N10" s="49">
        <v>1174</v>
      </c>
      <c r="O10" s="15">
        <v>-0.4148211243611584</v>
      </c>
      <c r="P10" s="113"/>
      <c r="Q10" s="48">
        <v>678</v>
      </c>
      <c r="R10" s="49">
        <v>1133</v>
      </c>
      <c r="S10" s="15">
        <v>-0.40158870255957635</v>
      </c>
      <c r="T10" s="113"/>
      <c r="U10" s="48">
        <v>678</v>
      </c>
      <c r="V10" s="49">
        <v>1129</v>
      </c>
      <c r="W10" s="15">
        <v>-0.39946855624446415</v>
      </c>
      <c r="X10" s="113"/>
      <c r="Y10" s="48">
        <v>648</v>
      </c>
      <c r="Z10" s="49">
        <v>1078</v>
      </c>
      <c r="AA10" s="15">
        <v>-0.39888682745825604</v>
      </c>
      <c r="AB10" s="113"/>
      <c r="AC10" s="48">
        <v>646</v>
      </c>
      <c r="AD10" s="49">
        <v>1051</v>
      </c>
      <c r="AE10" s="15">
        <v>-0.38534728829686016</v>
      </c>
      <c r="AF10" s="113"/>
      <c r="AG10" s="48">
        <v>640</v>
      </c>
      <c r="AH10" s="49">
        <v>1029</v>
      </c>
      <c r="AI10" s="15">
        <v>-0.3780369290573372</v>
      </c>
      <c r="AJ10" s="113"/>
      <c r="AK10" s="48">
        <v>567</v>
      </c>
      <c r="AL10" s="49">
        <v>1027</v>
      </c>
      <c r="AM10" s="15">
        <v>-0.44790652385589097</v>
      </c>
      <c r="AN10" s="113"/>
      <c r="AO10" s="48">
        <v>542</v>
      </c>
      <c r="AP10" s="49">
        <v>1000</v>
      </c>
      <c r="AQ10" s="15">
        <v>-0.458</v>
      </c>
      <c r="AR10" s="113"/>
      <c r="AS10" s="48">
        <v>481</v>
      </c>
      <c r="AT10" s="49">
        <v>937</v>
      </c>
      <c r="AU10" s="15">
        <v>-0.48665955176093917</v>
      </c>
      <c r="AV10" s="113"/>
      <c r="AW10" s="48">
        <v>434</v>
      </c>
      <c r="AX10" s="49">
        <v>902</v>
      </c>
      <c r="AY10" s="15">
        <v>-0.5188470066518847</v>
      </c>
      <c r="AZ10" s="113"/>
      <c r="BA10" s="38"/>
    </row>
    <row r="11" spans="2:53" s="37" customFormat="1" ht="15" customHeight="1" outlineLevel="1">
      <c r="B11" s="39"/>
      <c r="C11" s="3" t="s">
        <v>271</v>
      </c>
      <c r="D11" s="3" t="s">
        <v>197</v>
      </c>
      <c r="E11" s="48">
        <v>163</v>
      </c>
      <c r="F11" s="49">
        <v>213</v>
      </c>
      <c r="G11" s="15">
        <v>-0.2347417840375587</v>
      </c>
      <c r="H11" s="86"/>
      <c r="I11" s="48">
        <v>160</v>
      </c>
      <c r="J11" s="49">
        <v>213</v>
      </c>
      <c r="K11" s="15">
        <v>-0.24882629107981222</v>
      </c>
      <c r="L11" s="113"/>
      <c r="M11" s="48">
        <v>159</v>
      </c>
      <c r="N11" s="49">
        <v>212</v>
      </c>
      <c r="O11" s="15">
        <v>-0.25</v>
      </c>
      <c r="P11" s="113"/>
      <c r="Q11" s="48">
        <v>158</v>
      </c>
      <c r="R11" s="49">
        <v>211</v>
      </c>
      <c r="S11" s="15">
        <v>-0.25118483412322273</v>
      </c>
      <c r="T11" s="113"/>
      <c r="U11" s="48">
        <v>158</v>
      </c>
      <c r="V11" s="49">
        <v>208</v>
      </c>
      <c r="W11" s="15">
        <v>-0.2403846153846154</v>
      </c>
      <c r="X11" s="113"/>
      <c r="Y11" s="48">
        <v>158</v>
      </c>
      <c r="Z11" s="49">
        <v>206</v>
      </c>
      <c r="AA11" s="15">
        <v>-0.23300970873786409</v>
      </c>
      <c r="AB11" s="113"/>
      <c r="AC11" s="48">
        <v>158</v>
      </c>
      <c r="AD11" s="49">
        <v>202</v>
      </c>
      <c r="AE11" s="15">
        <v>-0.21782178217821782</v>
      </c>
      <c r="AF11" s="113"/>
      <c r="AG11" s="48">
        <v>158</v>
      </c>
      <c r="AH11" s="49">
        <v>202</v>
      </c>
      <c r="AI11" s="15">
        <v>-0.21782178217821782</v>
      </c>
      <c r="AJ11" s="113"/>
      <c r="AK11" s="48">
        <v>156</v>
      </c>
      <c r="AL11" s="49">
        <v>193</v>
      </c>
      <c r="AM11" s="15">
        <v>-0.19170984455958548</v>
      </c>
      <c r="AN11" s="113"/>
      <c r="AO11" s="48">
        <v>157</v>
      </c>
      <c r="AP11" s="49">
        <v>184</v>
      </c>
      <c r="AQ11" s="15">
        <v>-0.14673913043478262</v>
      </c>
      <c r="AR11" s="113"/>
      <c r="AS11" s="48">
        <v>156</v>
      </c>
      <c r="AT11" s="49">
        <v>184</v>
      </c>
      <c r="AU11" s="15">
        <v>-0.15217391304347827</v>
      </c>
      <c r="AV11" s="113"/>
      <c r="AW11" s="48">
        <v>156</v>
      </c>
      <c r="AX11" s="49">
        <v>169</v>
      </c>
      <c r="AY11" s="15">
        <v>-0.07692307692307693</v>
      </c>
      <c r="AZ11" s="113"/>
      <c r="BA11" s="38"/>
    </row>
    <row r="12" spans="2:53" s="37" customFormat="1" ht="15" customHeight="1" outlineLevel="1">
      <c r="B12" s="39"/>
      <c r="C12" s="3" t="s">
        <v>271</v>
      </c>
      <c r="D12" s="3" t="s">
        <v>198</v>
      </c>
      <c r="E12" s="48">
        <v>1064</v>
      </c>
      <c r="F12" s="49">
        <v>1188</v>
      </c>
      <c r="G12" s="15">
        <v>-0.10437710437710437</v>
      </c>
      <c r="H12" s="86"/>
      <c r="I12" s="48">
        <v>1060</v>
      </c>
      <c r="J12" s="49">
        <v>1162</v>
      </c>
      <c r="K12" s="15">
        <v>-0.08777969018932874</v>
      </c>
      <c r="L12" s="113"/>
      <c r="M12" s="48">
        <v>1062</v>
      </c>
      <c r="N12" s="49">
        <v>1147</v>
      </c>
      <c r="O12" s="15">
        <v>-0.07410636442894507</v>
      </c>
      <c r="P12" s="113"/>
      <c r="Q12" s="48">
        <v>1057</v>
      </c>
      <c r="R12" s="49">
        <v>1131</v>
      </c>
      <c r="S12" s="15">
        <v>-0.06542882404951371</v>
      </c>
      <c r="T12" s="113"/>
      <c r="U12" s="48">
        <v>1050</v>
      </c>
      <c r="V12" s="49">
        <v>1127</v>
      </c>
      <c r="W12" s="15">
        <v>-0.06832298136645963</v>
      </c>
      <c r="X12" s="113"/>
      <c r="Y12" s="48">
        <v>1040</v>
      </c>
      <c r="Z12" s="49">
        <v>1123</v>
      </c>
      <c r="AA12" s="15">
        <v>-0.07390917186108638</v>
      </c>
      <c r="AB12" s="113"/>
      <c r="AC12" s="48">
        <v>1043</v>
      </c>
      <c r="AD12" s="49">
        <v>1110</v>
      </c>
      <c r="AE12" s="15">
        <v>-0.06036036036036036</v>
      </c>
      <c r="AF12" s="113"/>
      <c r="AG12" s="48">
        <v>1048</v>
      </c>
      <c r="AH12" s="49">
        <v>1093</v>
      </c>
      <c r="AI12" s="15">
        <v>-0.04117108874656908</v>
      </c>
      <c r="AJ12" s="113"/>
      <c r="AK12" s="48">
        <v>1023</v>
      </c>
      <c r="AL12" s="49">
        <v>1085</v>
      </c>
      <c r="AM12" s="15">
        <v>-0.05714285714285714</v>
      </c>
      <c r="AN12" s="113"/>
      <c r="AO12" s="48">
        <v>1015</v>
      </c>
      <c r="AP12" s="49">
        <v>1081</v>
      </c>
      <c r="AQ12" s="15">
        <v>-0.06105457909343201</v>
      </c>
      <c r="AR12" s="113"/>
      <c r="AS12" s="48">
        <v>1049</v>
      </c>
      <c r="AT12" s="49">
        <v>1083</v>
      </c>
      <c r="AU12" s="15">
        <v>-0.03139427516158818</v>
      </c>
      <c r="AV12" s="113"/>
      <c r="AW12" s="48">
        <v>962</v>
      </c>
      <c r="AX12" s="49">
        <v>1045</v>
      </c>
      <c r="AY12" s="15">
        <v>-0.07942583732057416</v>
      </c>
      <c r="AZ12" s="113"/>
      <c r="BA12" s="38"/>
    </row>
    <row r="13" spans="2:53" ht="15" customHeight="1">
      <c r="B13" s="3" t="s">
        <v>272</v>
      </c>
      <c r="C13" s="6"/>
      <c r="D13" s="6"/>
      <c r="E13" s="21">
        <v>8375</v>
      </c>
      <c r="F13" s="10">
        <v>10570</v>
      </c>
      <c r="G13" s="15">
        <v>-0.2076631977294229</v>
      </c>
      <c r="H13" s="15"/>
      <c r="I13" s="21">
        <v>8266</v>
      </c>
      <c r="J13" s="10">
        <v>10531</v>
      </c>
      <c r="K13" s="15">
        <v>-0.21507928971607634</v>
      </c>
      <c r="L13" s="64"/>
      <c r="M13" s="21">
        <v>8235</v>
      </c>
      <c r="N13" s="10">
        <v>10482</v>
      </c>
      <c r="O13" s="15">
        <v>-0.21436748712077847</v>
      </c>
      <c r="P13" s="64"/>
      <c r="Q13" s="21">
        <v>8208</v>
      </c>
      <c r="R13" s="10">
        <v>10187</v>
      </c>
      <c r="S13" s="15">
        <v>-0.1942672032983214</v>
      </c>
      <c r="T13" s="64"/>
      <c r="U13" s="21">
        <v>8144</v>
      </c>
      <c r="V13" s="10">
        <v>9678</v>
      </c>
      <c r="W13" s="15">
        <v>-0.1585038231039471</v>
      </c>
      <c r="X13" s="64"/>
      <c r="Y13" s="21">
        <v>8071</v>
      </c>
      <c r="Z13" s="10">
        <v>9552</v>
      </c>
      <c r="AA13" s="15">
        <v>-0.1550460636515913</v>
      </c>
      <c r="AB13" s="64"/>
      <c r="AC13" s="21">
        <v>7904</v>
      </c>
      <c r="AD13" s="10">
        <v>9378</v>
      </c>
      <c r="AE13" s="15">
        <v>-0.15717637022819364</v>
      </c>
      <c r="AF13" s="64"/>
      <c r="AG13" s="21">
        <v>7674</v>
      </c>
      <c r="AH13" s="10">
        <v>9087</v>
      </c>
      <c r="AI13" s="15">
        <v>-0.15549686365137008</v>
      </c>
      <c r="AJ13" s="64"/>
      <c r="AK13" s="21">
        <v>7654</v>
      </c>
      <c r="AL13" s="10">
        <v>8962</v>
      </c>
      <c r="AM13" s="15">
        <v>-0.14594956482927918</v>
      </c>
      <c r="AN13" s="64"/>
      <c r="AO13" s="21">
        <v>7465</v>
      </c>
      <c r="AP13" s="10">
        <v>8812</v>
      </c>
      <c r="AQ13" s="15">
        <v>-0.15285973672265094</v>
      </c>
      <c r="AR13" s="64"/>
      <c r="AS13" s="21">
        <v>7385</v>
      </c>
      <c r="AT13" s="10">
        <v>8722</v>
      </c>
      <c r="AU13" s="15">
        <v>-0.15329052969502407</v>
      </c>
      <c r="AV13" s="64"/>
      <c r="AW13" s="21">
        <v>7132</v>
      </c>
      <c r="AX13" s="10">
        <v>8387</v>
      </c>
      <c r="AY13" s="15">
        <v>-0.14963634195779182</v>
      </c>
      <c r="AZ13" s="64"/>
      <c r="BA13" s="23"/>
    </row>
    <row r="14" spans="2:53" s="37" customFormat="1" ht="15" customHeight="1" outlineLevel="1">
      <c r="B14" s="39"/>
      <c r="C14" s="3" t="s">
        <v>273</v>
      </c>
      <c r="D14" s="3" t="s">
        <v>196</v>
      </c>
      <c r="E14" s="48">
        <v>7957</v>
      </c>
      <c r="F14" s="49">
        <v>9960</v>
      </c>
      <c r="G14" s="15">
        <v>-0.20110441767068274</v>
      </c>
      <c r="H14" s="40"/>
      <c r="I14" s="48">
        <v>7849</v>
      </c>
      <c r="J14" s="49">
        <v>9929</v>
      </c>
      <c r="K14" s="15">
        <v>-0.2094873602578306</v>
      </c>
      <c r="L14" s="40"/>
      <c r="M14" s="48">
        <v>7818</v>
      </c>
      <c r="N14" s="49">
        <v>9921</v>
      </c>
      <c r="O14" s="15">
        <v>-0.21197459933474447</v>
      </c>
      <c r="P14" s="40"/>
      <c r="Q14" s="48">
        <v>7792</v>
      </c>
      <c r="R14" s="49">
        <v>9629</v>
      </c>
      <c r="S14" s="15">
        <v>-0.19077785855228996</v>
      </c>
      <c r="T14" s="40"/>
      <c r="U14" s="48">
        <v>7729</v>
      </c>
      <c r="V14" s="49">
        <v>9121</v>
      </c>
      <c r="W14" s="15">
        <v>-0.1526148448635018</v>
      </c>
      <c r="X14" s="40"/>
      <c r="Y14" s="48">
        <v>7659</v>
      </c>
      <c r="Z14" s="49">
        <v>9025</v>
      </c>
      <c r="AA14" s="15">
        <v>-0.1513573407202216</v>
      </c>
      <c r="AB14" s="40"/>
      <c r="AC14" s="48">
        <v>7495</v>
      </c>
      <c r="AD14" s="49">
        <v>8849</v>
      </c>
      <c r="AE14" s="15">
        <v>-0.1530116397333032</v>
      </c>
      <c r="AF14" s="40"/>
      <c r="AG14" s="48">
        <v>7264</v>
      </c>
      <c r="AH14" s="49">
        <v>8559</v>
      </c>
      <c r="AI14" s="15">
        <v>-0.15130272228064026</v>
      </c>
      <c r="AJ14" s="40"/>
      <c r="AK14" s="48">
        <v>7245</v>
      </c>
      <c r="AL14" s="49">
        <v>8434</v>
      </c>
      <c r="AM14" s="15">
        <v>-0.14097699786578136</v>
      </c>
      <c r="AN14" s="40"/>
      <c r="AO14" s="48">
        <v>7056</v>
      </c>
      <c r="AP14" s="49">
        <v>8284</v>
      </c>
      <c r="AQ14" s="15">
        <v>-0.14823756639304683</v>
      </c>
      <c r="AR14" s="40"/>
      <c r="AS14" s="48">
        <v>6976</v>
      </c>
      <c r="AT14" s="49">
        <v>8197</v>
      </c>
      <c r="AU14" s="15">
        <v>-0.14895693546419422</v>
      </c>
      <c r="AV14" s="40"/>
      <c r="AW14" s="48">
        <v>6726</v>
      </c>
      <c r="AX14" s="49">
        <v>7967</v>
      </c>
      <c r="AY14" s="15">
        <v>-0.15576754110706664</v>
      </c>
      <c r="AZ14" s="40"/>
      <c r="BA14" s="38"/>
    </row>
    <row r="15" spans="2:53" s="37" customFormat="1" ht="15" customHeight="1" outlineLevel="1">
      <c r="B15" s="39"/>
      <c r="C15" s="3" t="s">
        <v>273</v>
      </c>
      <c r="D15" s="3" t="s">
        <v>197</v>
      </c>
      <c r="E15" s="48">
        <v>0</v>
      </c>
      <c r="F15" s="49">
        <v>0</v>
      </c>
      <c r="G15" s="15" t="s">
        <v>310</v>
      </c>
      <c r="H15" s="40"/>
      <c r="I15" s="48">
        <v>0</v>
      </c>
      <c r="J15" s="49">
        <v>0</v>
      </c>
      <c r="K15" s="15" t="s">
        <v>310</v>
      </c>
      <c r="L15" s="40"/>
      <c r="M15" s="48">
        <v>0</v>
      </c>
      <c r="N15" s="49">
        <v>0</v>
      </c>
      <c r="O15" s="15" t="s">
        <v>310</v>
      </c>
      <c r="P15" s="40"/>
      <c r="Q15" s="48">
        <v>0</v>
      </c>
      <c r="R15" s="49">
        <v>0</v>
      </c>
      <c r="S15" s="15" t="s">
        <v>310</v>
      </c>
      <c r="T15" s="40"/>
      <c r="U15" s="48">
        <v>0</v>
      </c>
      <c r="V15" s="49">
        <v>0</v>
      </c>
      <c r="W15" s="15" t="s">
        <v>310</v>
      </c>
      <c r="X15" s="40"/>
      <c r="Y15" s="48">
        <v>0</v>
      </c>
      <c r="Z15" s="49">
        <v>0</v>
      </c>
      <c r="AA15" s="15" t="s">
        <v>310</v>
      </c>
      <c r="AB15" s="40"/>
      <c r="AC15" s="48">
        <v>0</v>
      </c>
      <c r="AD15" s="49">
        <v>0</v>
      </c>
      <c r="AE15" s="15" t="s">
        <v>310</v>
      </c>
      <c r="AF15" s="40"/>
      <c r="AG15" s="48">
        <v>0</v>
      </c>
      <c r="AH15" s="49">
        <v>0</v>
      </c>
      <c r="AI15" s="15" t="s">
        <v>310</v>
      </c>
      <c r="AJ15" s="40"/>
      <c r="AK15" s="48">
        <v>0</v>
      </c>
      <c r="AL15" s="49">
        <v>0</v>
      </c>
      <c r="AM15" s="15" t="s">
        <v>310</v>
      </c>
      <c r="AN15" s="40"/>
      <c r="AO15" s="48">
        <v>0</v>
      </c>
      <c r="AP15" s="49">
        <v>0</v>
      </c>
      <c r="AQ15" s="15" t="s">
        <v>310</v>
      </c>
      <c r="AR15" s="40"/>
      <c r="AS15" s="48">
        <v>0</v>
      </c>
      <c r="AT15" s="49">
        <v>0</v>
      </c>
      <c r="AU15" s="15" t="s">
        <v>310</v>
      </c>
      <c r="AV15" s="40"/>
      <c r="AW15" s="48">
        <v>0</v>
      </c>
      <c r="AX15" s="49">
        <v>0</v>
      </c>
      <c r="AY15" s="15" t="s">
        <v>310</v>
      </c>
      <c r="AZ15" s="40"/>
      <c r="BA15" s="38"/>
    </row>
    <row r="16" spans="2:53" s="37" customFormat="1" ht="15" customHeight="1" outlineLevel="1">
      <c r="B16" s="39"/>
      <c r="C16" s="3" t="s">
        <v>273</v>
      </c>
      <c r="D16" s="3" t="s">
        <v>198</v>
      </c>
      <c r="E16" s="48">
        <v>418</v>
      </c>
      <c r="F16" s="49">
        <v>610</v>
      </c>
      <c r="G16" s="15">
        <v>-0.31475409836065577</v>
      </c>
      <c r="H16" s="40"/>
      <c r="I16" s="48">
        <v>417</v>
      </c>
      <c r="J16" s="49">
        <v>602</v>
      </c>
      <c r="K16" s="15">
        <v>-0.3073089700996678</v>
      </c>
      <c r="L16" s="69"/>
      <c r="M16" s="48">
        <v>417</v>
      </c>
      <c r="N16" s="49">
        <v>561</v>
      </c>
      <c r="O16" s="15">
        <v>-0.25668449197860965</v>
      </c>
      <c r="P16" s="69"/>
      <c r="Q16" s="48">
        <v>416</v>
      </c>
      <c r="R16" s="49">
        <v>558</v>
      </c>
      <c r="S16" s="15">
        <v>-0.25448028673835127</v>
      </c>
      <c r="T16" s="69"/>
      <c r="U16" s="48">
        <v>415</v>
      </c>
      <c r="V16" s="49">
        <v>557</v>
      </c>
      <c r="W16" s="15">
        <v>-0.25493716337522443</v>
      </c>
      <c r="X16" s="69"/>
      <c r="Y16" s="48">
        <v>412</v>
      </c>
      <c r="Z16" s="49">
        <v>527</v>
      </c>
      <c r="AA16" s="15">
        <v>-0.21821631878557876</v>
      </c>
      <c r="AB16" s="69"/>
      <c r="AC16" s="48">
        <v>409</v>
      </c>
      <c r="AD16" s="49">
        <v>529</v>
      </c>
      <c r="AE16" s="15">
        <v>-0.22684310018903592</v>
      </c>
      <c r="AF16" s="69"/>
      <c r="AG16" s="48">
        <v>410</v>
      </c>
      <c r="AH16" s="49">
        <v>528</v>
      </c>
      <c r="AI16" s="15">
        <v>-0.22348484848484848</v>
      </c>
      <c r="AJ16" s="69"/>
      <c r="AK16" s="48">
        <v>409</v>
      </c>
      <c r="AL16" s="49">
        <v>528</v>
      </c>
      <c r="AM16" s="15">
        <v>-0.22537878787878787</v>
      </c>
      <c r="AN16" s="69"/>
      <c r="AO16" s="48">
        <v>409</v>
      </c>
      <c r="AP16" s="49">
        <v>528</v>
      </c>
      <c r="AQ16" s="15">
        <v>-0.22537878787878787</v>
      </c>
      <c r="AR16" s="69"/>
      <c r="AS16" s="48">
        <v>409</v>
      </c>
      <c r="AT16" s="49">
        <v>525</v>
      </c>
      <c r="AU16" s="15">
        <v>-0.22095238095238096</v>
      </c>
      <c r="AV16" s="69"/>
      <c r="AW16" s="48">
        <v>406</v>
      </c>
      <c r="AX16" s="49">
        <v>420</v>
      </c>
      <c r="AY16" s="15">
        <v>-0.03333333333333333</v>
      </c>
      <c r="AZ16" s="69"/>
      <c r="BA16" s="38"/>
    </row>
    <row r="17" spans="5:53" ht="15" customHeight="1">
      <c r="E17" s="47"/>
      <c r="I17" s="47"/>
      <c r="L17" s="68"/>
      <c r="M17" s="47"/>
      <c r="P17" s="68"/>
      <c r="Q17" s="47"/>
      <c r="T17" s="68"/>
      <c r="U17" s="47"/>
      <c r="X17" s="68"/>
      <c r="Y17" s="47"/>
      <c r="AB17" s="68"/>
      <c r="AC17" s="47"/>
      <c r="AF17" s="68"/>
      <c r="AG17" s="47"/>
      <c r="AJ17" s="68"/>
      <c r="AK17" s="47"/>
      <c r="AN17" s="68"/>
      <c r="AO17" s="47"/>
      <c r="AR17" s="68"/>
      <c r="AS17" s="47"/>
      <c r="AV17" s="68"/>
      <c r="AW17" s="47"/>
      <c r="AZ17" s="68"/>
      <c r="BA17" s="23"/>
    </row>
    <row r="18" spans="1:53" s="37" customFormat="1" ht="15" customHeight="1">
      <c r="A18" s="30" t="s">
        <v>274</v>
      </c>
      <c r="B18" s="31"/>
      <c r="C18" s="31"/>
      <c r="D18" s="31"/>
      <c r="E18" s="36">
        <v>1</v>
      </c>
      <c r="F18" s="34">
        <v>1</v>
      </c>
      <c r="G18" s="51">
        <v>0</v>
      </c>
      <c r="H18" s="34"/>
      <c r="I18" s="36">
        <v>1</v>
      </c>
      <c r="J18" s="34">
        <v>1</v>
      </c>
      <c r="K18" s="51">
        <v>0</v>
      </c>
      <c r="L18" s="70"/>
      <c r="M18" s="36">
        <v>1</v>
      </c>
      <c r="N18" s="34">
        <v>1</v>
      </c>
      <c r="O18" s="51">
        <v>0</v>
      </c>
      <c r="P18" s="70"/>
      <c r="Q18" s="36">
        <v>1</v>
      </c>
      <c r="R18" s="34">
        <v>1</v>
      </c>
      <c r="S18" s="51">
        <v>0</v>
      </c>
      <c r="T18" s="70"/>
      <c r="U18" s="36">
        <v>1</v>
      </c>
      <c r="V18" s="34">
        <v>1</v>
      </c>
      <c r="W18" s="51">
        <v>0</v>
      </c>
      <c r="X18" s="70"/>
      <c r="Y18" s="36">
        <v>1</v>
      </c>
      <c r="Z18" s="34">
        <v>1</v>
      </c>
      <c r="AA18" s="51">
        <v>0</v>
      </c>
      <c r="AB18" s="70"/>
      <c r="AC18" s="36">
        <v>1</v>
      </c>
      <c r="AD18" s="34">
        <v>1</v>
      </c>
      <c r="AE18" s="51">
        <v>0</v>
      </c>
      <c r="AF18" s="70"/>
      <c r="AG18" s="36">
        <v>1</v>
      </c>
      <c r="AH18" s="34">
        <v>1</v>
      </c>
      <c r="AI18" s="51">
        <v>0</v>
      </c>
      <c r="AJ18" s="70"/>
      <c r="AK18" s="36">
        <v>1</v>
      </c>
      <c r="AL18" s="34">
        <v>1</v>
      </c>
      <c r="AM18" s="51">
        <v>0</v>
      </c>
      <c r="AN18" s="70"/>
      <c r="AO18" s="36">
        <v>1</v>
      </c>
      <c r="AP18" s="34">
        <v>1</v>
      </c>
      <c r="AQ18" s="51">
        <v>0</v>
      </c>
      <c r="AR18" s="70"/>
      <c r="AS18" s="36">
        <v>1</v>
      </c>
      <c r="AT18" s="34">
        <v>1</v>
      </c>
      <c r="AU18" s="51">
        <v>0</v>
      </c>
      <c r="AV18" s="70"/>
      <c r="AW18" s="36">
        <v>1</v>
      </c>
      <c r="AX18" s="34">
        <v>1</v>
      </c>
      <c r="AY18" s="51">
        <v>0</v>
      </c>
      <c r="AZ18" s="70"/>
      <c r="BA18" s="38"/>
    </row>
    <row r="19" spans="2:53" s="76" customFormat="1" ht="15" customHeight="1" outlineLevel="1">
      <c r="B19" s="77"/>
      <c r="C19" s="3" t="s">
        <v>275</v>
      </c>
      <c r="D19" s="3" t="s">
        <v>196</v>
      </c>
      <c r="E19" s="90">
        <v>0.8414304993252362</v>
      </c>
      <c r="F19" s="91">
        <v>0.8478474691684951</v>
      </c>
      <c r="G19" s="52">
        <v>-0.006416969843258902</v>
      </c>
      <c r="H19" s="86"/>
      <c r="I19" s="90">
        <v>0.8400429939417627</v>
      </c>
      <c r="J19" s="91">
        <v>0.8494631843447803</v>
      </c>
      <c r="K19" s="52">
        <v>-0.009420190403017559</v>
      </c>
      <c r="L19" s="86"/>
      <c r="M19" s="90">
        <v>0.8385093167701864</v>
      </c>
      <c r="N19" s="91">
        <v>0.8524779101037264</v>
      </c>
      <c r="O19" s="52">
        <v>-0.013968593333540058</v>
      </c>
      <c r="P19" s="86"/>
      <c r="Q19" s="90">
        <v>0.8385308385308385</v>
      </c>
      <c r="R19" s="91">
        <v>0.8499447164744905</v>
      </c>
      <c r="S19" s="52">
        <v>-0.011413877943652007</v>
      </c>
      <c r="T19" s="86"/>
      <c r="U19" s="90">
        <v>0.8381854436689931</v>
      </c>
      <c r="V19" s="91">
        <v>0.8441772360401911</v>
      </c>
      <c r="W19" s="52">
        <v>-0.005991792371198068</v>
      </c>
      <c r="X19" s="86"/>
      <c r="Y19" s="90">
        <v>0.8376525158818191</v>
      </c>
      <c r="Z19" s="91">
        <v>0.8448030771803663</v>
      </c>
      <c r="AA19" s="52">
        <v>-0.007150561298547187</v>
      </c>
      <c r="AB19" s="86"/>
      <c r="AC19" s="90">
        <v>0.8348887293610912</v>
      </c>
      <c r="AD19" s="91">
        <v>0.8431990460778469</v>
      </c>
      <c r="AE19" s="52">
        <v>-0.00831031671675575</v>
      </c>
      <c r="AF19" s="86"/>
      <c r="AG19" s="90">
        <v>0.8302521008403362</v>
      </c>
      <c r="AH19" s="91">
        <v>0.8402418718780125</v>
      </c>
      <c r="AI19" s="52">
        <v>-0.009989771037676287</v>
      </c>
      <c r="AJ19" s="86"/>
      <c r="AK19" s="90">
        <v>0.831063829787234</v>
      </c>
      <c r="AL19" s="91">
        <v>0.839708884352534</v>
      </c>
      <c r="AM19" s="52">
        <v>-0.008645054565299959</v>
      </c>
      <c r="AN19" s="86"/>
      <c r="AO19" s="90">
        <v>0.8277590151432618</v>
      </c>
      <c r="AP19" s="91">
        <v>0.8381330685203575</v>
      </c>
      <c r="AQ19" s="52">
        <v>-0.010374053377095738</v>
      </c>
      <c r="AR19" s="86"/>
      <c r="AS19" s="90">
        <v>0.8220703340315291</v>
      </c>
      <c r="AT19" s="91">
        <v>0.8359875526267618</v>
      </c>
      <c r="AU19" s="52">
        <v>-0.013917218595232761</v>
      </c>
      <c r="AV19" s="86"/>
      <c r="AW19" s="90">
        <v>0.8245048364808844</v>
      </c>
      <c r="AX19" s="91">
        <v>0.8444254022660193</v>
      </c>
      <c r="AY19" s="52">
        <v>-0.019920565785134903</v>
      </c>
      <c r="AZ19" s="86"/>
      <c r="BA19" s="79"/>
    </row>
    <row r="20" spans="2:53" s="76" customFormat="1" ht="15" customHeight="1" outlineLevel="1">
      <c r="B20" s="77"/>
      <c r="C20" s="3" t="s">
        <v>275</v>
      </c>
      <c r="D20" s="3" t="s">
        <v>197</v>
      </c>
      <c r="E20" s="92">
        <v>0.015712357817620974</v>
      </c>
      <c r="F20" s="42">
        <v>0.01611560868578346</v>
      </c>
      <c r="G20" s="52">
        <v>-0.0004032508681624872</v>
      </c>
      <c r="H20" s="86"/>
      <c r="I20" s="92">
        <v>0.015634160641000587</v>
      </c>
      <c r="J20" s="42">
        <v>0.016218685753445518</v>
      </c>
      <c r="K20" s="52">
        <v>-0.0005845251124449308</v>
      </c>
      <c r="L20" s="86"/>
      <c r="M20" s="92">
        <v>0.01567583555161195</v>
      </c>
      <c r="N20" s="42">
        <v>0.016288897426046868</v>
      </c>
      <c r="O20" s="52">
        <v>-0.0006130618744349184</v>
      </c>
      <c r="P20" s="86"/>
      <c r="Q20" s="92">
        <v>0.01564201564201564</v>
      </c>
      <c r="R20" s="42">
        <v>0.016664034117832887</v>
      </c>
      <c r="S20" s="52">
        <v>-0.0010220184758172463</v>
      </c>
      <c r="T20" s="86"/>
      <c r="U20" s="92">
        <v>0.015752741774675973</v>
      </c>
      <c r="V20" s="42">
        <v>0.017130620985010708</v>
      </c>
      <c r="W20" s="52">
        <v>-0.0013778792103347343</v>
      </c>
      <c r="X20" s="86"/>
      <c r="Y20" s="92">
        <v>0.015932237571846326</v>
      </c>
      <c r="Z20" s="42">
        <v>0.01722552052847228</v>
      </c>
      <c r="AA20" s="52">
        <v>-0.0012932829566259553</v>
      </c>
      <c r="AB20" s="86"/>
      <c r="AC20" s="92">
        <v>0.016203466311147576</v>
      </c>
      <c r="AD20" s="42">
        <v>0.017204667404820715</v>
      </c>
      <c r="AE20" s="52">
        <v>-0.0010012010936731389</v>
      </c>
      <c r="AF20" s="86"/>
      <c r="AG20" s="92">
        <v>0.016596638655462185</v>
      </c>
      <c r="AH20" s="42">
        <v>0.017702217158881782</v>
      </c>
      <c r="AI20" s="52">
        <v>-0.001105578503419597</v>
      </c>
      <c r="AJ20" s="86"/>
      <c r="AK20" s="92">
        <v>0.016595744680851062</v>
      </c>
      <c r="AL20" s="42">
        <v>0.01712967071980119</v>
      </c>
      <c r="AM20" s="52">
        <v>-0.0005339260389501284</v>
      </c>
      <c r="AN20" s="86"/>
      <c r="AO20" s="92">
        <v>0.017104259723281404</v>
      </c>
      <c r="AP20" s="42">
        <v>0.01661099575697391</v>
      </c>
      <c r="AQ20" s="52">
        <v>0.0004932639663074931</v>
      </c>
      <c r="AR20" s="86"/>
      <c r="AS20" s="92">
        <v>0.017197662881710946</v>
      </c>
      <c r="AT20" s="42">
        <v>0.016840563792787845</v>
      </c>
      <c r="AU20" s="52">
        <v>0.00035709908892310113</v>
      </c>
      <c r="AV20" s="86"/>
      <c r="AW20" s="92">
        <v>0.017964071856287425</v>
      </c>
      <c r="AX20" s="42">
        <v>0.01609064076930401</v>
      </c>
      <c r="AY20" s="52">
        <v>0.0018734310869834153</v>
      </c>
      <c r="AZ20" s="86"/>
      <c r="BA20" s="79"/>
    </row>
    <row r="21" spans="2:53" s="76" customFormat="1" ht="15" customHeight="1" outlineLevel="1">
      <c r="B21" s="77"/>
      <c r="C21" s="3" t="s">
        <v>275</v>
      </c>
      <c r="D21" s="3" t="s">
        <v>198</v>
      </c>
      <c r="E21" s="92">
        <v>0.14285714285714285</v>
      </c>
      <c r="F21" s="42">
        <v>0.1360369221457214</v>
      </c>
      <c r="G21" s="52">
        <v>0.0068202207114214375</v>
      </c>
      <c r="H21" s="86"/>
      <c r="I21" s="92">
        <v>0.14432284541723667</v>
      </c>
      <c r="J21" s="42">
        <v>0.13431812990177416</v>
      </c>
      <c r="K21" s="52">
        <v>0.010004715515462503</v>
      </c>
      <c r="L21" s="86"/>
      <c r="M21" s="92">
        <v>0.14581484767820171</v>
      </c>
      <c r="N21" s="42">
        <v>0.13123319247022666</v>
      </c>
      <c r="O21" s="52">
        <v>0.014581655207975053</v>
      </c>
      <c r="P21" s="86"/>
      <c r="Q21" s="92">
        <v>0.14582714582714582</v>
      </c>
      <c r="R21" s="42">
        <v>0.13339124940767652</v>
      </c>
      <c r="S21" s="52">
        <v>0.012435896419469294</v>
      </c>
      <c r="T21" s="86"/>
      <c r="U21" s="92">
        <v>0.146061814556331</v>
      </c>
      <c r="V21" s="42">
        <v>0.13869214297479823</v>
      </c>
      <c r="W21" s="52">
        <v>0.007369671581532761</v>
      </c>
      <c r="X21" s="86"/>
      <c r="Y21" s="92">
        <v>0.1464152465463346</v>
      </c>
      <c r="Z21" s="42">
        <v>0.13797140229116148</v>
      </c>
      <c r="AA21" s="52">
        <v>0.00844384425517311</v>
      </c>
      <c r="AB21" s="86"/>
      <c r="AC21" s="92">
        <v>0.14890780432776127</v>
      </c>
      <c r="AD21" s="42">
        <v>0.1395962865173324</v>
      </c>
      <c r="AE21" s="52">
        <v>0.009311517810428854</v>
      </c>
      <c r="AF21" s="86"/>
      <c r="AG21" s="92">
        <v>0.1531512605042017</v>
      </c>
      <c r="AH21" s="42">
        <v>0.14205591096310577</v>
      </c>
      <c r="AI21" s="52">
        <v>0.011095349541095922</v>
      </c>
      <c r="AJ21" s="86"/>
      <c r="AK21" s="92">
        <v>0.1523404255319149</v>
      </c>
      <c r="AL21" s="42">
        <v>0.14316144492766486</v>
      </c>
      <c r="AM21" s="52">
        <v>0.009178980604250042</v>
      </c>
      <c r="AN21" s="86"/>
      <c r="AO21" s="92">
        <v>0.1551367251334568</v>
      </c>
      <c r="AP21" s="42">
        <v>0.1452559357226686</v>
      </c>
      <c r="AQ21" s="52">
        <v>0.00988078941078821</v>
      </c>
      <c r="AR21" s="86"/>
      <c r="AS21" s="92">
        <v>0.16073200308676</v>
      </c>
      <c r="AT21" s="42">
        <v>0.1471718835804503</v>
      </c>
      <c r="AU21" s="52">
        <v>0.013560119506309698</v>
      </c>
      <c r="AV21" s="86"/>
      <c r="AW21" s="92">
        <v>0.1575310916628282</v>
      </c>
      <c r="AX21" s="42">
        <v>0.13948395696467675</v>
      </c>
      <c r="AY21" s="52">
        <v>0.018047134698151446</v>
      </c>
      <c r="AZ21" s="86"/>
      <c r="BA21" s="79"/>
    </row>
    <row r="22" spans="2:53" ht="15" customHeight="1">
      <c r="B22" s="3" t="s">
        <v>276</v>
      </c>
      <c r="E22" s="65">
        <v>0.19269327164064007</v>
      </c>
      <c r="F22" s="66">
        <v>0.20027237648483015</v>
      </c>
      <c r="G22" s="60">
        <v>-0.007579104844190082</v>
      </c>
      <c r="H22" s="15"/>
      <c r="I22" s="65">
        <v>0.1923001758843072</v>
      </c>
      <c r="J22" s="66">
        <v>0.1981268560115739</v>
      </c>
      <c r="K22" s="60">
        <v>-0.005826680127266698</v>
      </c>
      <c r="L22" s="15"/>
      <c r="M22" s="65">
        <v>0.1881100266193434</v>
      </c>
      <c r="N22" s="66">
        <v>0.1946215904725317</v>
      </c>
      <c r="O22" s="60">
        <v>-0.006511563853188296</v>
      </c>
      <c r="P22" s="15"/>
      <c r="Q22" s="65">
        <v>0.1874071874071874</v>
      </c>
      <c r="R22" s="66">
        <v>0.19546675090822935</v>
      </c>
      <c r="S22" s="60">
        <v>-0.00805956350104195</v>
      </c>
      <c r="T22" s="15"/>
      <c r="U22" s="65">
        <v>0.18803589232303092</v>
      </c>
      <c r="V22" s="66">
        <v>0.20293197166858837</v>
      </c>
      <c r="W22" s="60">
        <v>-0.01489607934555745</v>
      </c>
      <c r="X22" s="15"/>
      <c r="Y22" s="65">
        <v>0.18614500352929314</v>
      </c>
      <c r="Z22" s="66">
        <v>0.20127100928171252</v>
      </c>
      <c r="AA22" s="60">
        <v>-0.015126005752419375</v>
      </c>
      <c r="AB22" s="15"/>
      <c r="AC22" s="65">
        <v>0.1894164701056302</v>
      </c>
      <c r="AD22" s="66">
        <v>0.20126053998807597</v>
      </c>
      <c r="AE22" s="60">
        <v>-0.011844069882445768</v>
      </c>
      <c r="AF22" s="15"/>
      <c r="AG22" s="65">
        <v>0.1939075630252101</v>
      </c>
      <c r="AH22" s="66">
        <v>0.20366313206555078</v>
      </c>
      <c r="AI22" s="60">
        <v>-0.009755569040340695</v>
      </c>
      <c r="AJ22" s="15"/>
      <c r="AK22" s="65">
        <v>0.18574468085106383</v>
      </c>
      <c r="AL22" s="66">
        <v>0.20457974616135619</v>
      </c>
      <c r="AM22" s="60">
        <v>-0.01883506531029236</v>
      </c>
      <c r="AN22" s="15"/>
      <c r="AO22" s="65">
        <v>0.18673058067327594</v>
      </c>
      <c r="AP22" s="66">
        <v>0.2044777466823147</v>
      </c>
      <c r="AQ22" s="60">
        <v>-0.01774716600903875</v>
      </c>
      <c r="AR22" s="15"/>
      <c r="AS22" s="65">
        <v>0.18586704883695293</v>
      </c>
      <c r="AT22" s="66">
        <v>0.20172066630056745</v>
      </c>
      <c r="AU22" s="60">
        <v>-0.015853617463614522</v>
      </c>
      <c r="AV22" s="15"/>
      <c r="AW22" s="65">
        <v>0.17871948410870567</v>
      </c>
      <c r="AX22" s="66">
        <v>0.2014662477387413</v>
      </c>
      <c r="AY22" s="60">
        <v>-0.022746763630035638</v>
      </c>
      <c r="AZ22" s="15"/>
      <c r="BA22" s="23"/>
    </row>
    <row r="23" spans="2:53" s="37" customFormat="1" ht="15" customHeight="1" outlineLevel="1">
      <c r="B23" s="39"/>
      <c r="C23" s="3" t="s">
        <v>277</v>
      </c>
      <c r="D23" s="3" t="s">
        <v>196</v>
      </c>
      <c r="E23" s="92">
        <v>0.38619309654827416</v>
      </c>
      <c r="F23" s="42">
        <v>0.4707215715904798</v>
      </c>
      <c r="G23" s="52">
        <v>-0.08452847504220562</v>
      </c>
      <c r="H23" s="43"/>
      <c r="I23" s="92">
        <v>0.3800813008130081</v>
      </c>
      <c r="J23" s="42">
        <v>0.47156033820138354</v>
      </c>
      <c r="K23" s="52">
        <v>-0.09147903738837543</v>
      </c>
      <c r="L23" s="43"/>
      <c r="M23" s="92">
        <v>0.360062893081761</v>
      </c>
      <c r="N23" s="42">
        <v>0.4634820371101461</v>
      </c>
      <c r="O23" s="52">
        <v>-0.10341914402838509</v>
      </c>
      <c r="P23" s="43"/>
      <c r="Q23" s="92">
        <v>0.358161648177496</v>
      </c>
      <c r="R23" s="42">
        <v>0.4577777777777778</v>
      </c>
      <c r="S23" s="52">
        <v>-0.09961612960028177</v>
      </c>
      <c r="T23" s="43"/>
      <c r="U23" s="92">
        <v>0.35949098621421</v>
      </c>
      <c r="V23" s="42">
        <v>0.45819805194805197</v>
      </c>
      <c r="W23" s="52">
        <v>-0.09870706573384197</v>
      </c>
      <c r="X23" s="43"/>
      <c r="Y23" s="92">
        <v>0.35102925243770317</v>
      </c>
      <c r="Z23" s="42">
        <v>0.4478604071458247</v>
      </c>
      <c r="AA23" s="52">
        <v>-0.09683115470812154</v>
      </c>
      <c r="AB23" s="43"/>
      <c r="AC23" s="92">
        <v>0.349756361667569</v>
      </c>
      <c r="AD23" s="42">
        <v>0.4447735928903936</v>
      </c>
      <c r="AE23" s="52">
        <v>-0.09501723122282457</v>
      </c>
      <c r="AF23" s="43"/>
      <c r="AG23" s="92">
        <v>0.3466955579631636</v>
      </c>
      <c r="AH23" s="42">
        <v>0.4427710843373494</v>
      </c>
      <c r="AI23" s="52">
        <v>-0.09607552637418582</v>
      </c>
      <c r="AJ23" s="43"/>
      <c r="AK23" s="92">
        <v>0.3247422680412371</v>
      </c>
      <c r="AL23" s="42">
        <v>0.4455531453362256</v>
      </c>
      <c r="AM23" s="52">
        <v>-0.12081087729498846</v>
      </c>
      <c r="AN23" s="43"/>
      <c r="AO23" s="92">
        <v>0.3162193698949825</v>
      </c>
      <c r="AP23" s="42">
        <v>0.44150110375275936</v>
      </c>
      <c r="AQ23" s="52">
        <v>-0.12528173385777686</v>
      </c>
      <c r="AR23" s="43"/>
      <c r="AS23" s="92">
        <v>0.28529062870699884</v>
      </c>
      <c r="AT23" s="42">
        <v>0.4251361161524501</v>
      </c>
      <c r="AU23" s="52">
        <v>-0.13984548744545128</v>
      </c>
      <c r="AV23" s="43"/>
      <c r="AW23" s="92">
        <v>0.27963917525773196</v>
      </c>
      <c r="AX23" s="42">
        <v>0.42627599243856334</v>
      </c>
      <c r="AY23" s="52">
        <v>-0.14663681718083138</v>
      </c>
      <c r="AZ23" s="43"/>
      <c r="BA23" s="38"/>
    </row>
    <row r="24" spans="2:53" s="37" customFormat="1" ht="15" customHeight="1" outlineLevel="1">
      <c r="B24" s="39"/>
      <c r="C24" s="3" t="s">
        <v>277</v>
      </c>
      <c r="D24" s="3" t="s">
        <v>197</v>
      </c>
      <c r="E24" s="92">
        <v>0.0815407703851926</v>
      </c>
      <c r="F24" s="42">
        <v>0.08046845485455233</v>
      </c>
      <c r="G24" s="52">
        <v>0.001072315530640272</v>
      </c>
      <c r="H24" s="43"/>
      <c r="I24" s="92">
        <v>0.08130081300813008</v>
      </c>
      <c r="J24" s="42">
        <v>0.08186010760953114</v>
      </c>
      <c r="K24" s="52">
        <v>-0.0005592946014010558</v>
      </c>
      <c r="L24" s="43"/>
      <c r="M24" s="92">
        <v>0.08333333333333333</v>
      </c>
      <c r="N24" s="42">
        <v>0.08369522305566522</v>
      </c>
      <c r="O24" s="52">
        <v>-0.00036188972233189287</v>
      </c>
      <c r="P24" s="43"/>
      <c r="Q24" s="92">
        <v>0.08346539883782356</v>
      </c>
      <c r="R24" s="42">
        <v>0.08525252525252525</v>
      </c>
      <c r="S24" s="52">
        <v>-0.0017871264147016896</v>
      </c>
      <c r="T24" s="43"/>
      <c r="U24" s="92">
        <v>0.08377518557794274</v>
      </c>
      <c r="V24" s="42">
        <v>0.08441558441558442</v>
      </c>
      <c r="W24" s="52">
        <v>-0.0006403988376416786</v>
      </c>
      <c r="X24" s="43"/>
      <c r="Y24" s="92">
        <v>0.08559046587215602</v>
      </c>
      <c r="Z24" s="42">
        <v>0.08558371416701288</v>
      </c>
      <c r="AA24" s="52">
        <v>6.75170514313761E-06</v>
      </c>
      <c r="AB24" s="43"/>
      <c r="AC24" s="92">
        <v>0.08554412560909583</v>
      </c>
      <c r="AD24" s="42">
        <v>0.08548455353364368</v>
      </c>
      <c r="AE24" s="52">
        <v>5.957207545215226E-05</v>
      </c>
      <c r="AF24" s="43"/>
      <c r="AG24" s="92">
        <v>0.08559046587215602</v>
      </c>
      <c r="AH24" s="42">
        <v>0.08691910499139414</v>
      </c>
      <c r="AI24" s="52">
        <v>-0.0013286391192381258</v>
      </c>
      <c r="AJ24" s="43"/>
      <c r="AK24" s="92">
        <v>0.08934707903780069</v>
      </c>
      <c r="AL24" s="42">
        <v>0.08373101952277658</v>
      </c>
      <c r="AM24" s="52">
        <v>0.005616059515024113</v>
      </c>
      <c r="AN24" s="43"/>
      <c r="AO24" s="92">
        <v>0.09159859976662778</v>
      </c>
      <c r="AP24" s="42">
        <v>0.08123620309050773</v>
      </c>
      <c r="AQ24" s="52">
        <v>0.010362396676120045</v>
      </c>
      <c r="AR24" s="43"/>
      <c r="AS24" s="92">
        <v>0.09252669039145907</v>
      </c>
      <c r="AT24" s="42">
        <v>0.08348457350272233</v>
      </c>
      <c r="AU24" s="52">
        <v>0.00904211688873674</v>
      </c>
      <c r="AV24" s="43"/>
      <c r="AW24" s="92">
        <v>0.10051546391752578</v>
      </c>
      <c r="AX24" s="42">
        <v>0.07986767485822306</v>
      </c>
      <c r="AY24" s="52">
        <v>0.020647789059302715</v>
      </c>
      <c r="AZ24" s="43"/>
      <c r="BA24" s="38"/>
    </row>
    <row r="25" spans="2:53" s="37" customFormat="1" ht="15" customHeight="1" outlineLevel="1">
      <c r="B25" s="39"/>
      <c r="C25" s="3" t="s">
        <v>277</v>
      </c>
      <c r="D25" s="3" t="s">
        <v>198</v>
      </c>
      <c r="E25" s="92">
        <v>0.5322661330665333</v>
      </c>
      <c r="F25" s="42">
        <v>0.4488099735549679</v>
      </c>
      <c r="G25" s="52">
        <v>0.08345615951156538</v>
      </c>
      <c r="H25" s="43"/>
      <c r="I25" s="92">
        <v>0.5386178861788617</v>
      </c>
      <c r="J25" s="42">
        <v>0.4465795541890853</v>
      </c>
      <c r="K25" s="52">
        <v>0.09203833198977646</v>
      </c>
      <c r="L25" s="43"/>
      <c r="M25" s="92">
        <v>0.5566037735849056</v>
      </c>
      <c r="N25" s="42">
        <v>0.4528227398341887</v>
      </c>
      <c r="O25" s="52">
        <v>0.10378103375071696</v>
      </c>
      <c r="P25" s="43"/>
      <c r="Q25" s="92">
        <v>0.5583729529846804</v>
      </c>
      <c r="R25" s="42">
        <v>0.45696969696969697</v>
      </c>
      <c r="S25" s="52">
        <v>0.1014032560149834</v>
      </c>
      <c r="T25" s="43"/>
      <c r="U25" s="92">
        <v>0.5567338282078473</v>
      </c>
      <c r="V25" s="42">
        <v>0.45738636363636365</v>
      </c>
      <c r="W25" s="52">
        <v>0.09934746457148369</v>
      </c>
      <c r="X25" s="43"/>
      <c r="Y25" s="92">
        <v>0.5633802816901409</v>
      </c>
      <c r="Z25" s="42">
        <v>0.4665558786871624</v>
      </c>
      <c r="AA25" s="52">
        <v>0.09682440300297845</v>
      </c>
      <c r="AB25" s="43"/>
      <c r="AC25" s="92">
        <v>0.5646995127233352</v>
      </c>
      <c r="AD25" s="42">
        <v>0.46974185357596276</v>
      </c>
      <c r="AE25" s="52">
        <v>0.09495765914737242</v>
      </c>
      <c r="AF25" s="43"/>
      <c r="AG25" s="92">
        <v>0.5677139761646804</v>
      </c>
      <c r="AH25" s="42">
        <v>0.47030981067125643</v>
      </c>
      <c r="AI25" s="52">
        <v>0.09740416549342401</v>
      </c>
      <c r="AJ25" s="43"/>
      <c r="AK25" s="92">
        <v>0.5859106529209622</v>
      </c>
      <c r="AL25" s="42">
        <v>0.47071583514099785</v>
      </c>
      <c r="AM25" s="52">
        <v>0.11519481777996438</v>
      </c>
      <c r="AN25" s="43"/>
      <c r="AO25" s="92">
        <v>0.5921820303383898</v>
      </c>
      <c r="AP25" s="42">
        <v>0.47726269315673286</v>
      </c>
      <c r="AQ25" s="52">
        <v>0.11491933718165692</v>
      </c>
      <c r="AR25" s="43"/>
      <c r="AS25" s="92">
        <v>0.6221826809015422</v>
      </c>
      <c r="AT25" s="42">
        <v>0.49137931034482757</v>
      </c>
      <c r="AU25" s="52">
        <v>0.1308033705567146</v>
      </c>
      <c r="AV25" s="43"/>
      <c r="AW25" s="92">
        <v>0.6198453608247423</v>
      </c>
      <c r="AX25" s="42">
        <v>0.4938563327032136</v>
      </c>
      <c r="AY25" s="52">
        <v>0.12598902812152868</v>
      </c>
      <c r="AZ25" s="43"/>
      <c r="BA25" s="38"/>
    </row>
    <row r="26" spans="2:53" ht="15" customHeight="1">
      <c r="B26" s="3" t="s">
        <v>278</v>
      </c>
      <c r="C26" s="6"/>
      <c r="D26" s="6"/>
      <c r="E26" s="65">
        <v>0.8073067283593599</v>
      </c>
      <c r="F26" s="66">
        <v>0.7997276235151699</v>
      </c>
      <c r="G26" s="60">
        <v>0.007579104844189999</v>
      </c>
      <c r="H26" s="15"/>
      <c r="I26" s="65">
        <v>0.8076998241156927</v>
      </c>
      <c r="J26" s="66">
        <v>0.8018731439884261</v>
      </c>
      <c r="K26" s="60">
        <v>0.005826680127266615</v>
      </c>
      <c r="L26" s="15"/>
      <c r="M26" s="65">
        <v>0.8118899733806566</v>
      </c>
      <c r="N26" s="66">
        <v>0.8053784095274683</v>
      </c>
      <c r="O26" s="60">
        <v>0.006511563853188296</v>
      </c>
      <c r="P26" s="15"/>
      <c r="Q26" s="65">
        <v>0.8125928125928126</v>
      </c>
      <c r="R26" s="66">
        <v>0.8045332490917706</v>
      </c>
      <c r="S26" s="60">
        <v>0.008059563501041977</v>
      </c>
      <c r="T26" s="15"/>
      <c r="U26" s="65">
        <v>0.8119641076769691</v>
      </c>
      <c r="V26" s="66">
        <v>0.7970680283314117</v>
      </c>
      <c r="W26" s="60">
        <v>0.014896079345557478</v>
      </c>
      <c r="X26" s="15"/>
      <c r="Y26" s="65">
        <v>0.8138549964707069</v>
      </c>
      <c r="Z26" s="66">
        <v>0.7987289907182875</v>
      </c>
      <c r="AA26" s="60">
        <v>0.015126005752419402</v>
      </c>
      <c r="AB26" s="15"/>
      <c r="AC26" s="65">
        <v>0.8105835298943698</v>
      </c>
      <c r="AD26" s="66">
        <v>0.798739460011924</v>
      </c>
      <c r="AE26" s="60">
        <v>0.011844069882445796</v>
      </c>
      <c r="AF26" s="15"/>
      <c r="AG26" s="65">
        <v>0.8060924369747899</v>
      </c>
      <c r="AH26" s="66">
        <v>0.7963368679344492</v>
      </c>
      <c r="AI26" s="60">
        <v>0.009755569040340695</v>
      </c>
      <c r="AJ26" s="15"/>
      <c r="AK26" s="65">
        <v>0.8142553191489361</v>
      </c>
      <c r="AL26" s="66">
        <v>0.7954202538386438</v>
      </c>
      <c r="AM26" s="60">
        <v>0.01883506531029233</v>
      </c>
      <c r="AN26" s="15"/>
      <c r="AO26" s="65">
        <v>0.813269419326724</v>
      </c>
      <c r="AP26" s="66">
        <v>0.7955222533176853</v>
      </c>
      <c r="AQ26" s="60">
        <v>0.017747166009038695</v>
      </c>
      <c r="AR26" s="15"/>
      <c r="AS26" s="65">
        <v>0.8141329511630471</v>
      </c>
      <c r="AT26" s="66">
        <v>0.7982793336994325</v>
      </c>
      <c r="AU26" s="60">
        <v>0.015853617463614578</v>
      </c>
      <c r="AV26" s="15"/>
      <c r="AW26" s="65">
        <v>0.8212805158912944</v>
      </c>
      <c r="AX26" s="66">
        <v>0.7985337522612587</v>
      </c>
      <c r="AY26" s="60">
        <v>0.022746763630035693</v>
      </c>
      <c r="AZ26" s="15"/>
      <c r="BA26" s="23"/>
    </row>
    <row r="27" spans="2:53" s="37" customFormat="1" ht="15" customHeight="1" outlineLevel="1">
      <c r="B27" s="39"/>
      <c r="C27" s="3" t="s">
        <v>279</v>
      </c>
      <c r="D27" s="3" t="s">
        <v>196</v>
      </c>
      <c r="E27" s="92">
        <v>0.950089552238806</v>
      </c>
      <c r="F27" s="42">
        <v>0.9422894985808893</v>
      </c>
      <c r="G27" s="52">
        <v>0.007800053657916695</v>
      </c>
      <c r="H27" s="43"/>
      <c r="I27" s="92">
        <v>0.9495523832567142</v>
      </c>
      <c r="J27" s="42">
        <v>0.9428354382299876</v>
      </c>
      <c r="K27" s="52">
        <v>0.006716945026726595</v>
      </c>
      <c r="L27" s="43"/>
      <c r="M27" s="92">
        <v>0.9493624772313297</v>
      </c>
      <c r="N27" s="42">
        <v>0.9464796794504865</v>
      </c>
      <c r="O27" s="52">
        <v>0.002882797780843216</v>
      </c>
      <c r="P27" s="43"/>
      <c r="Q27" s="92">
        <v>0.949317738791423</v>
      </c>
      <c r="R27" s="42">
        <v>0.9452243054873859</v>
      </c>
      <c r="S27" s="52">
        <v>0.0040934333040371085</v>
      </c>
      <c r="T27" s="43"/>
      <c r="U27" s="92">
        <v>0.9490422396856582</v>
      </c>
      <c r="V27" s="42">
        <v>0.9424467865261418</v>
      </c>
      <c r="W27" s="52">
        <v>0.0065954531595163735</v>
      </c>
      <c r="X27" s="43"/>
      <c r="Y27" s="92">
        <v>0.9489530417544294</v>
      </c>
      <c r="Z27" s="42">
        <v>0.9448283082077052</v>
      </c>
      <c r="AA27" s="52">
        <v>0.0041247335467241575</v>
      </c>
      <c r="AB27" s="43"/>
      <c r="AC27" s="92">
        <v>0.948254048582996</v>
      </c>
      <c r="AD27" s="42">
        <v>0.9435913840904244</v>
      </c>
      <c r="AE27" s="52">
        <v>0.004662664492571578</v>
      </c>
      <c r="AF27" s="43"/>
      <c r="AG27" s="92">
        <v>0.9465728433672139</v>
      </c>
      <c r="AH27" s="42">
        <v>0.9418950148563883</v>
      </c>
      <c r="AI27" s="52">
        <v>0.0046778285108256545</v>
      </c>
      <c r="AJ27" s="43"/>
      <c r="AK27" s="92">
        <v>0.946563888163052</v>
      </c>
      <c r="AL27" s="42">
        <v>0.9410845793349699</v>
      </c>
      <c r="AM27" s="52">
        <v>0.005479308828082119</v>
      </c>
      <c r="AN27" s="43"/>
      <c r="AO27" s="92">
        <v>0.9452109845947756</v>
      </c>
      <c r="AP27" s="42">
        <v>0.9400817067635043</v>
      </c>
      <c r="AQ27" s="52">
        <v>0.005129277831271262</v>
      </c>
      <c r="AR27" s="43"/>
      <c r="AS27" s="92">
        <v>0.9446174678402166</v>
      </c>
      <c r="AT27" s="42">
        <v>0.9398073836276083</v>
      </c>
      <c r="AU27" s="52">
        <v>0.004810084212608312</v>
      </c>
      <c r="AV27" s="43"/>
      <c r="AW27" s="92">
        <v>0.943073471676949</v>
      </c>
      <c r="AX27" s="42">
        <v>0.9499224991057589</v>
      </c>
      <c r="AY27" s="52">
        <v>-0.006849027428809884</v>
      </c>
      <c r="AZ27" s="43"/>
      <c r="BA27" s="38"/>
    </row>
    <row r="28" spans="2:53" s="37" customFormat="1" ht="15" customHeight="1" outlineLevel="1">
      <c r="B28" s="39"/>
      <c r="C28" s="3" t="s">
        <v>279</v>
      </c>
      <c r="D28" s="3" t="s">
        <v>197</v>
      </c>
      <c r="E28" s="92">
        <v>0</v>
      </c>
      <c r="F28" s="42">
        <v>0</v>
      </c>
      <c r="G28" s="52">
        <v>0</v>
      </c>
      <c r="H28" s="43"/>
      <c r="I28" s="92">
        <v>0</v>
      </c>
      <c r="J28" s="42">
        <v>0</v>
      </c>
      <c r="K28" s="52">
        <v>0</v>
      </c>
      <c r="L28" s="43"/>
      <c r="M28" s="92">
        <v>0</v>
      </c>
      <c r="N28" s="42">
        <v>0</v>
      </c>
      <c r="O28" s="52">
        <v>0</v>
      </c>
      <c r="P28" s="43"/>
      <c r="Q28" s="92">
        <v>0</v>
      </c>
      <c r="R28" s="42">
        <v>0</v>
      </c>
      <c r="S28" s="52">
        <v>0</v>
      </c>
      <c r="T28" s="43"/>
      <c r="U28" s="92">
        <v>0</v>
      </c>
      <c r="V28" s="42">
        <v>0</v>
      </c>
      <c r="W28" s="52">
        <v>0</v>
      </c>
      <c r="X28" s="43"/>
      <c r="Y28" s="92">
        <v>0</v>
      </c>
      <c r="Z28" s="42">
        <v>0</v>
      </c>
      <c r="AA28" s="52">
        <v>0</v>
      </c>
      <c r="AB28" s="43"/>
      <c r="AC28" s="92">
        <v>0</v>
      </c>
      <c r="AD28" s="42">
        <v>0</v>
      </c>
      <c r="AE28" s="52">
        <v>0</v>
      </c>
      <c r="AF28" s="43"/>
      <c r="AG28" s="92">
        <v>0</v>
      </c>
      <c r="AH28" s="42">
        <v>0</v>
      </c>
      <c r="AI28" s="52">
        <v>0</v>
      </c>
      <c r="AJ28" s="43"/>
      <c r="AK28" s="92">
        <v>0</v>
      </c>
      <c r="AL28" s="42">
        <v>0</v>
      </c>
      <c r="AM28" s="52">
        <v>0</v>
      </c>
      <c r="AN28" s="43"/>
      <c r="AO28" s="92">
        <v>0</v>
      </c>
      <c r="AP28" s="42">
        <v>0</v>
      </c>
      <c r="AQ28" s="52">
        <v>0</v>
      </c>
      <c r="AR28" s="43"/>
      <c r="AS28" s="92">
        <v>0</v>
      </c>
      <c r="AT28" s="42">
        <v>0</v>
      </c>
      <c r="AU28" s="52">
        <v>0</v>
      </c>
      <c r="AV28" s="43"/>
      <c r="AW28" s="92">
        <v>0</v>
      </c>
      <c r="AX28" s="42">
        <v>0</v>
      </c>
      <c r="AY28" s="52">
        <v>0</v>
      </c>
      <c r="AZ28" s="43"/>
      <c r="BA28" s="38"/>
    </row>
    <row r="29" spans="2:53" s="37" customFormat="1" ht="15" customHeight="1" outlineLevel="1">
      <c r="B29" s="39"/>
      <c r="C29" s="3" t="s">
        <v>279</v>
      </c>
      <c r="D29" s="3" t="s">
        <v>198</v>
      </c>
      <c r="E29" s="92">
        <v>0.04991044776119403</v>
      </c>
      <c r="F29" s="42">
        <v>0.05771050141911069</v>
      </c>
      <c r="G29" s="52">
        <v>-0.00780005365791666</v>
      </c>
      <c r="H29" s="43"/>
      <c r="I29" s="92">
        <v>0.050447616743285746</v>
      </c>
      <c r="J29" s="42">
        <v>0.05716456177001234</v>
      </c>
      <c r="K29" s="52">
        <v>-0.006716945026726595</v>
      </c>
      <c r="L29" s="43"/>
      <c r="M29" s="92">
        <v>0.05063752276867031</v>
      </c>
      <c r="N29" s="42">
        <v>0.05352032054951345</v>
      </c>
      <c r="O29" s="52">
        <v>-0.0028827977808431396</v>
      </c>
      <c r="P29" s="43"/>
      <c r="Q29" s="92">
        <v>0.050682261208576995</v>
      </c>
      <c r="R29" s="42">
        <v>0.05477569451261412</v>
      </c>
      <c r="S29" s="52">
        <v>-0.004093433304037122</v>
      </c>
      <c r="T29" s="43"/>
      <c r="U29" s="92">
        <v>0.05095776031434185</v>
      </c>
      <c r="V29" s="42">
        <v>0.057553213473858236</v>
      </c>
      <c r="W29" s="52">
        <v>-0.006595453159516387</v>
      </c>
      <c r="X29" s="43"/>
      <c r="Y29" s="92">
        <v>0.05104695824557056</v>
      </c>
      <c r="Z29" s="42">
        <v>0.05517169179229481</v>
      </c>
      <c r="AA29" s="52">
        <v>-0.004124733546724248</v>
      </c>
      <c r="AB29" s="43"/>
      <c r="AC29" s="92">
        <v>0.05174595141700405</v>
      </c>
      <c r="AD29" s="42">
        <v>0.056408615909575605</v>
      </c>
      <c r="AE29" s="52">
        <v>-0.004662664492571557</v>
      </c>
      <c r="AF29" s="43"/>
      <c r="AG29" s="92">
        <v>0.05342715663278603</v>
      </c>
      <c r="AH29" s="42">
        <v>0.05810498514361175</v>
      </c>
      <c r="AI29" s="52">
        <v>-0.004677828510825724</v>
      </c>
      <c r="AJ29" s="43"/>
      <c r="AK29" s="92">
        <v>0.053436111836948</v>
      </c>
      <c r="AL29" s="42">
        <v>0.058915420665030124</v>
      </c>
      <c r="AM29" s="52">
        <v>-0.005479308828082126</v>
      </c>
      <c r="AN29" s="43"/>
      <c r="AO29" s="92">
        <v>0.05478901540522438</v>
      </c>
      <c r="AP29" s="42">
        <v>0.05991829323649569</v>
      </c>
      <c r="AQ29" s="52">
        <v>-0.00512927783127131</v>
      </c>
      <c r="AR29" s="43"/>
      <c r="AS29" s="92">
        <v>0.055382532159783344</v>
      </c>
      <c r="AT29" s="42">
        <v>0.06019261637239166</v>
      </c>
      <c r="AU29" s="52">
        <v>-0.004810084212608312</v>
      </c>
      <c r="AV29" s="43"/>
      <c r="AW29" s="92">
        <v>0.056926528323051034</v>
      </c>
      <c r="AX29" s="42">
        <v>0.05007750089424109</v>
      </c>
      <c r="AY29" s="52">
        <v>0.0068490274288099465</v>
      </c>
      <c r="AZ29" s="43"/>
      <c r="BA29" s="38"/>
    </row>
    <row r="31" spans="1:51" ht="15.75" customHeight="1">
      <c r="A31" s="18"/>
      <c r="E31" s="6"/>
      <c r="F31" s="6"/>
      <c r="G31" s="53"/>
      <c r="I31" s="6"/>
      <c r="J31" s="6"/>
      <c r="K31" s="53"/>
      <c r="M31" s="6"/>
      <c r="N31" s="6"/>
      <c r="O31" s="53"/>
      <c r="Q31" s="6"/>
      <c r="R31" s="6"/>
      <c r="S31" s="53"/>
      <c r="U31" s="6"/>
      <c r="V31" s="6"/>
      <c r="W31" s="53"/>
      <c r="Y31" s="6"/>
      <c r="Z31" s="6"/>
      <c r="AA31" s="53"/>
      <c r="AC31" s="6"/>
      <c r="AD31" s="6"/>
      <c r="AE31" s="53"/>
      <c r="AG31" s="6"/>
      <c r="AH31" s="6"/>
      <c r="AI31" s="53"/>
      <c r="AK31" s="6"/>
      <c r="AL31" s="6"/>
      <c r="AM31" s="53"/>
      <c r="AO31" s="6"/>
      <c r="AP31" s="6"/>
      <c r="AQ31" s="53"/>
      <c r="AS31" s="6"/>
      <c r="AT31" s="6"/>
      <c r="AU31" s="53"/>
      <c r="AW31" s="6"/>
      <c r="AX31" s="6"/>
      <c r="AY31" s="53"/>
    </row>
  </sheetData>
  <sheetProtection selectLockedCells="1"/>
  <mergeCells count="12">
    <mergeCell ref="E1:G1"/>
    <mergeCell ref="I1:K1"/>
    <mergeCell ref="M1:O1"/>
    <mergeCell ref="Q1:S1"/>
    <mergeCell ref="Y1:AA1"/>
    <mergeCell ref="AK1:AM1"/>
    <mergeCell ref="AW1:AY1"/>
    <mergeCell ref="AO1:AQ1"/>
    <mergeCell ref="AS1:AU1"/>
    <mergeCell ref="U1:W1"/>
    <mergeCell ref="AC1:AE1"/>
    <mergeCell ref="AG1:AI1"/>
  </mergeCells>
  <dataValidations count="1">
    <dataValidation type="decimal" allowBlank="1" showInputMessage="1" showErrorMessage="1" imeMode="off" sqref="AW26:AY26 AW22:AY22 AW9:AX16 I9:J16 I26:K26 I22:K22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月次実態調査&amp;C&amp;N&amp;R印刷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mochimarut</cp:lastModifiedBy>
  <cp:lastPrinted>2009-11-07T04:48:19Z</cp:lastPrinted>
  <dcterms:created xsi:type="dcterms:W3CDTF">2007-07-06T07:14:40Z</dcterms:created>
  <dcterms:modified xsi:type="dcterms:W3CDTF">2011-09-14T01:26:09Z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