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32760" windowWidth="5805" windowHeight="7395" tabRatio="871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<sst xmlns="http://schemas.openxmlformats.org/spreadsheetml/2006/main" count="3241" uniqueCount="262">
  <si>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</si>
  <si>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</si>
  <si>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</si>
  <si>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</si>
  <si>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</si>
  <si>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</si>
  <si>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</si>
  <si>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</si>
  <si>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</si>
  <si>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</si>
  <si>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</si>
  <si>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</si>
  <si>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</si>
  <si>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</si>
  <si>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</si>
  <si>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</si>
  <si>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</si>
  <si>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</si>
  <si>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</si>
  <si>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</si>
  <si>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</si>
  <si>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</si>
  <si>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</si>
  <si>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</si>
  <si>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</si>
  <si>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</si>
  <si>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</si>
  <si>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</si>
  <si>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</si>
  <si>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</si>
  <si>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</si>
  <si>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</si>
  <si>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</si>
  <si>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</si>
  <si>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</si>
  <si>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</si>
  <si>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</si>
  <si>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</si>
  <si>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</si>
  <si>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</si>
  <si>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</si>
  <si>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</si>
  <si>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</si>
  <si>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</si>
  <si>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</si>
  <si>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</si>
  <si>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</si>
  <si>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</si>
  <si>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</si>
  <si>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</si>
  <si>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</si>
  <si>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</si>
  <si>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</si>
  <si>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</si>
  <si>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</si>
  <si>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</si>
  <si>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</si>
  <si>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</si>
  <si>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</si>
  <si>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</si>
  <si>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</si>
  <si>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</si>
  <si>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</si>
  <si>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</si>
  <si>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</si>
  <si>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</si>
  <si>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</si>
  <si>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</si>
  <si>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</si>
  <si>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</si>
  <si>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</si>
  <si>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</si>
  <si>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</si>
  <si>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</si>
  <si>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</si>
  <si>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</si>
  <si>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</si>
  <si>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</si>
  <si>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</si>
  <si>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</si>
  <si>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</si>
  <si>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</si>
  <si>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</si>
  <si>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</si>
  <si>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</si>
  <si>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</si>
  <si>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</si>
  <si>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</si>
  <si>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</si>
  <si>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</si>
  <si>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</si>
  <si>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</si>
  <si>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</si>
  <si>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</si>
  <si>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</si>
  <si>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</si>
  <si>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</si>
  <si>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</si>
  <si>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</si>
  <si>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</si>
  <si>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</si>
  <si>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</si>
  <si>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</si>
  <si>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</si>
  <si>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</si>
  <si>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</si>
  <si>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</si>
  <si>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</si>
  <si>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</si>
  <si>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</si>
  <si>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</si>
  <si>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</si>
  <si>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</si>
  <si>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</si>
  <si>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</si>
  <si>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</si>
  <si>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</si>
  <si>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</si>
  <si>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</si>
  <si>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</si>
  <si>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</si>
  <si>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</si>
  <si>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</si>
  <si>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</si>
  <si>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</si>
  <si>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</si>
  <si>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</si>
  <si>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</si>
  <si>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</si>
  <si>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</si>
  <si>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</si>
  <si>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</si>
  <si>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</si>
  <si>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</si>
  <si>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</si>
  <si>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</si>
  <si>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</si>
  <si>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</si>
  <si>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</si>
  <si>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</si>
  <si>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</si>
  <si>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</si>
  <si>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</si>
  <si>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</si>
  <si>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</si>
  <si>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</si>
  <si>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</si>
  <si>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</si>
  <si>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</si>
  <si>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</si>
  <si>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</si>
  <si>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</si>
  <si>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</si>
  <si>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</si>
  <si>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</si>
  <si>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</si>
  <si>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</si>
  <si>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</si>
  <si>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</si>
  <si>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</si>
  <si>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</si>
  <si>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</si>
  <si>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</si>
  <si>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</si>
  <si>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</si>
  <si>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</si>
  <si>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</si>
  <si>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</si>
  <si>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</si>
  <si>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</si>
  <si>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</si>
  <si>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</si>
  <si>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</si>
  <si>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</si>
  <si>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</si>
  <si>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</si>
  <si>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</si>
  <si>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</si>
  <si>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</si>
  <si>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</si>
  <si>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</si>
  <si>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</si>
  <si>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</si>
  <si>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</si>
  <si>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</si>
  <si>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</si>
  <si>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</si>
  <si>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</si>
  <si>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</si>
  <si>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</si>
  <si>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</si>
  <si>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</si>
  <si>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</si>
  <si>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</si>
  <si>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</si>
  <si>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</si>
  <si>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</si>
  <si>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</si>
  <si>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</si>
  <si>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</si>
  <si>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</si>
  <si>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</si>
  <si>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</si>
  <si>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</si>
  <si>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</si>
  <si>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</si>
  <si>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</si>
  <si>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</si>
  <si>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</si>
  <si>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</si>
  <si>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</si>
  <si>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</si>
  <si>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</si>
  <si>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</si>
  <si>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</si>
  <si>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2024年3月(－)</t>
  </si>
  <si>
    <t>-</t>
  </si>
  <si>
    <t>2023年4月(確報)</t>
  </si>
  <si>
    <t>2023年5月(確報)</t>
  </si>
  <si>
    <t>2023年6月(確報)</t>
  </si>
  <si>
    <t>2023年7月(確報)</t>
  </si>
  <si>
    <t>2023年8月(確報)</t>
  </si>
  <si>
    <t>2023年12月(速報)</t>
  </si>
  <si>
    <t>2023年9月(確報)</t>
  </si>
  <si>
    <t>2024年1月(速報)</t>
  </si>
  <si>
    <t>2023年10月(確報)</t>
  </si>
  <si>
    <t>2023年11月(確報)</t>
  </si>
  <si>
    <t>2024年2月(速報)</t>
  </si>
  <si>
    <t>2023年4月(確報)</t>
  </si>
  <si>
    <t>2023年5月(確報)</t>
  </si>
  <si>
    <t>2023年6月(確報)</t>
  </si>
  <si>
    <t>2023年7月(確報)</t>
  </si>
  <si>
    <t>2023年8月(確報)</t>
  </si>
  <si>
    <t>2023年9月(確報)</t>
  </si>
  <si>
    <t>2023年10月(確報)</t>
  </si>
  <si>
    <t>2023年11月(確報)</t>
  </si>
  <si>
    <t>2023年12月(速報)</t>
  </si>
  <si>
    <t>2024年1月(速報)</t>
  </si>
  <si>
    <t>2024年2月(速報)</t>
  </si>
  <si>
    <t>2024年3月(－)</t>
  </si>
  <si>
    <t>E1.月間問合せ･相談件数</t>
  </si>
  <si>
    <t>2023年5月(確報 )</t>
  </si>
  <si>
    <t>2024年3月( - )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</si>
  <si>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</si>
  <si>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</si>
  <si>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</si>
  <si>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</si>
  <si>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</si>
  <si>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2023年5月(確報 )</t>
  </si>
  <si>
    <t>2024年3月( - )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</si>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</sst>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Border="1" applyAlignment="1">
      <alignment horizontal="right" vertical="center"/>
    </xf>
    <xf numFmtId="9" fontId="8" fillId="0" borderId="10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193" fontId="5" fillId="0" borderId="15" xfId="0" applyNumberFormat="1" applyFont="1" applyBorder="1" applyAlignment="1">
      <alignment horizontal="right" vertical="center"/>
    </xf>
    <xf numFmtId="193" fontId="5" fillId="0" borderId="16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93" fontId="5" fillId="0" borderId="11" xfId="0" applyNumberFormat="1" applyFont="1" applyBorder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215" fontId="8" fillId="0" borderId="12" xfId="0" applyNumberFormat="1" applyFont="1" applyBorder="1" applyAlignment="1">
      <alignment horizontal="right" vertical="center"/>
    </xf>
    <xf numFmtId="215" fontId="8" fillId="0" borderId="10" xfId="0" applyNumberFormat="1" applyFont="1" applyBorder="1" applyAlignment="1">
      <alignment horizontal="right" vertical="center"/>
    </xf>
    <xf numFmtId="193" fontId="8" fillId="0" borderId="10" xfId="0" applyNumberFormat="1" applyFont="1" applyBorder="1" applyAlignment="1" quotePrefix="1">
      <alignment horizontal="right" vertical="center"/>
    </xf>
    <xf numFmtId="215" fontId="5" fillId="0" borderId="15" xfId="0" applyNumberFormat="1" applyFont="1" applyBorder="1" applyAlignment="1">
      <alignment horizontal="right" vertical="center"/>
    </xf>
    <xf numFmtId="215" fontId="5" fillId="0" borderId="16" xfId="0" applyNumberFormat="1" applyFont="1" applyBorder="1" applyAlignment="1">
      <alignment horizontal="right" vertical="center"/>
    </xf>
    <xf numFmtId="215" fontId="5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19" fontId="6" fillId="33" borderId="11" xfId="0" applyNumberFormat="1" applyFont="1" applyFill="1" applyBorder="1" applyAlignment="1">
      <alignment horizontal="center" vertical="center"/>
    </xf>
    <xf numFmtId="219" fontId="6" fillId="33" borderId="0" xfId="0" applyNumberFormat="1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10" fontId="6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Alignment="1">
      <alignment horizontal="right" vertical="center"/>
    </xf>
    <xf numFmtId="215" fontId="5" fillId="33" borderId="11" xfId="0" applyNumberFormat="1" applyFont="1" applyFill="1" applyBorder="1" applyAlignment="1">
      <alignment horizontal="right" vertical="center"/>
    </xf>
    <xf numFmtId="215" fontId="5" fillId="33" borderId="0" xfId="0" applyNumberFormat="1" applyFont="1" applyFill="1" applyAlignment="1">
      <alignment horizontal="right" vertical="center"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>
      <alignment horizontal="right" vertical="center"/>
    </xf>
    <xf numFmtId="193" fontId="5" fillId="33" borderId="0" xfId="0" applyNumberFormat="1" applyFont="1" applyFill="1" applyAlignment="1">
      <alignment horizontal="right" vertical="center"/>
    </xf>
    <xf numFmtId="10" fontId="5" fillId="33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9" fontId="10" fillId="0" borderId="0" xfId="0" applyNumberFormat="1" applyFont="1" applyAlignment="1">
      <alignment horizontal="right" vertical="center"/>
    </xf>
    <xf numFmtId="9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93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402&#9733;\&#12507;&#12540;&#12512;&#12506;&#12540;&#12472;&#25522;&#36617;\&#9315;&#35443;&#32048;&#26178;&#31995;&#21015;_2(01)\04_2_syosaijikeiretsu2_2402_2404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75" zoomScaleNormal="70" zoomScaleSheetLayoutView="75" zoomScalePageLayoutView="0" workbookViewId="0" topLeftCell="A1">
      <pane xSplit="4" ySplit="5" topLeftCell="Y69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23" t="s">
        <v>217</v>
      </c>
      <c r="F1" s="124"/>
      <c r="G1" s="124"/>
      <c r="I1" s="123" t="s">
        <v>218</v>
      </c>
      <c r="J1" s="124"/>
      <c r="K1" s="124"/>
      <c r="M1" s="123" t="s">
        <v>219</v>
      </c>
      <c r="N1" s="124"/>
      <c r="O1" s="124"/>
      <c r="Q1" s="123" t="s">
        <v>220</v>
      </c>
      <c r="R1" s="124"/>
      <c r="S1" s="124"/>
      <c r="U1" s="123" t="s">
        <v>221</v>
      </c>
      <c r="V1" s="124"/>
      <c r="W1" s="124"/>
      <c r="Y1" s="123" t="s">
        <v>223</v>
      </c>
      <c r="Z1" s="124"/>
      <c r="AA1" s="124"/>
      <c r="AC1" s="123" t="s">
        <v>225</v>
      </c>
      <c r="AD1" s="124"/>
      <c r="AE1" s="124"/>
      <c r="AG1" s="123" t="s">
        <v>226</v>
      </c>
      <c r="AH1" s="124"/>
      <c r="AI1" s="124"/>
      <c r="AK1" s="123" t="s">
        <v>222</v>
      </c>
      <c r="AL1" s="124"/>
      <c r="AM1" s="124"/>
      <c r="AO1" s="123" t="s">
        <v>224</v>
      </c>
      <c r="AP1" s="124"/>
      <c r="AQ1" s="124"/>
      <c r="AS1" s="123" t="s">
        <v>227</v>
      </c>
      <c r="AT1" s="124"/>
      <c r="AU1" s="124"/>
      <c r="AW1" s="123" t="s">
        <v>215</v>
      </c>
      <c r="AX1" s="124"/>
      <c r="AY1" s="124"/>
    </row>
    <row r="2" spans="1:52" s="54" customFormat="1" ht="15" customHeight="1">
      <c r="A2" s="53"/>
      <c r="D2" s="54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>
        <v>48</v>
      </c>
      <c r="AU2" s="62"/>
      <c r="AV2" s="61"/>
      <c r="AW2" s="60"/>
      <c r="AX2" s="61" t="s">
        <v>214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11863953.119362615</v>
      </c>
      <c r="F5" s="29">
        <v>11130086.481476</v>
      </c>
      <c r="G5" s="103">
        <v>0.06593539404280485</v>
      </c>
      <c r="H5" s="30"/>
      <c r="I5" s="28">
        <v>12049201.372628</v>
      </c>
      <c r="J5" s="29">
        <v>11269559.626910001</v>
      </c>
      <c r="K5" s="103">
        <v>0.06918120774269938</v>
      </c>
      <c r="L5" s="30"/>
      <c r="M5" s="28">
        <v>11962670.097182</v>
      </c>
      <c r="N5" s="29">
        <v>11165306.138065</v>
      </c>
      <c r="O5" s="103">
        <v>0.07141442870058087</v>
      </c>
      <c r="P5" s="30"/>
      <c r="Q5" s="28">
        <v>12216324.116054999</v>
      </c>
      <c r="R5" s="29">
        <v>11191899.207541</v>
      </c>
      <c r="S5" s="103">
        <v>0.09153271393149702</v>
      </c>
      <c r="T5" s="30"/>
      <c r="U5" s="28">
        <v>13795575.5279744</v>
      </c>
      <c r="V5" s="29">
        <v>12180355.067617528</v>
      </c>
      <c r="W5" s="103">
        <v>0.13260865150401638</v>
      </c>
      <c r="X5" s="30"/>
      <c r="Y5" s="28">
        <v>12415806.322031759</v>
      </c>
      <c r="Z5" s="29">
        <v>11270862.012323</v>
      </c>
      <c r="AA5" s="103">
        <v>0.10158444921576842</v>
      </c>
      <c r="AB5" s="30"/>
      <c r="AC5" s="28">
        <v>12544945.96761946</v>
      </c>
      <c r="AD5" s="29">
        <v>11388858.113476366</v>
      </c>
      <c r="AE5" s="103">
        <v>0.1015104273513692</v>
      </c>
      <c r="AF5" s="30"/>
      <c r="AG5" s="28">
        <v>12714904.419394458</v>
      </c>
      <c r="AH5" s="29">
        <v>11461119.760343164</v>
      </c>
      <c r="AI5" s="103">
        <v>0.10939460412843231</v>
      </c>
      <c r="AJ5" s="30"/>
      <c r="AK5" s="28">
        <v>12756110.768558512</v>
      </c>
      <c r="AL5" s="29">
        <v>11480674.903381523</v>
      </c>
      <c r="AM5" s="103">
        <v>0.11109415395094249</v>
      </c>
      <c r="AN5" s="30"/>
      <c r="AO5" s="28">
        <v>12849884.905020114</v>
      </c>
      <c r="AP5" s="29">
        <v>11665972.09805042</v>
      </c>
      <c r="AQ5" s="103">
        <v>0.10148428240862556</v>
      </c>
      <c r="AR5" s="30"/>
      <c r="AS5" s="28">
        <v>12858306.824296812</v>
      </c>
      <c r="AT5" s="29">
        <v>11689939.102323119</v>
      </c>
      <c r="AU5" s="103">
        <v>0.09994643357393586</v>
      </c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3692396.101711</v>
      </c>
      <c r="F6" s="64">
        <v>3365802.061566001</v>
      </c>
      <c r="G6" s="35">
        <v>0.09703305012328776</v>
      </c>
      <c r="H6" s="65"/>
      <c r="I6" s="63">
        <v>3736383.9173310003</v>
      </c>
      <c r="J6" s="64">
        <v>3391268.941451</v>
      </c>
      <c r="K6" s="35">
        <v>0.1017657348438836</v>
      </c>
      <c r="L6" s="65"/>
      <c r="M6" s="63">
        <v>3759767.186371</v>
      </c>
      <c r="N6" s="64">
        <v>3400736.958341</v>
      </c>
      <c r="O6" s="35">
        <v>0.1055742424151345</v>
      </c>
      <c r="P6" s="65"/>
      <c r="Q6" s="63">
        <v>3459074.5469759996</v>
      </c>
      <c r="R6" s="64">
        <v>3106665.7442699997</v>
      </c>
      <c r="S6" s="35">
        <v>0.11343634356415402</v>
      </c>
      <c r="T6" s="65"/>
      <c r="U6" s="63">
        <v>3498574.397878</v>
      </c>
      <c r="V6" s="64">
        <v>3121744.9615439996</v>
      </c>
      <c r="W6" s="35">
        <v>0.12071115385019232</v>
      </c>
      <c r="X6" s="65"/>
      <c r="Y6" s="63">
        <v>3544269.9015230006</v>
      </c>
      <c r="Z6" s="64">
        <v>3151531.615772</v>
      </c>
      <c r="AA6" s="35">
        <v>0.124618228097577</v>
      </c>
      <c r="AB6" s="65"/>
      <c r="AC6" s="63">
        <v>3595462.6270030006</v>
      </c>
      <c r="AD6" s="64">
        <v>3187950.9206890003</v>
      </c>
      <c r="AE6" s="35">
        <v>0.12782872649304347</v>
      </c>
      <c r="AF6" s="65"/>
      <c r="AG6" s="63">
        <v>3639870.5173540004</v>
      </c>
      <c r="AH6" s="64">
        <v>3221316.983265</v>
      </c>
      <c r="AI6" s="35">
        <v>0.12993242709842576</v>
      </c>
      <c r="AJ6" s="65"/>
      <c r="AK6" s="63">
        <v>3658518.568737</v>
      </c>
      <c r="AL6" s="64">
        <v>3229967.3723110007</v>
      </c>
      <c r="AM6" s="35">
        <v>0.13267972924425442</v>
      </c>
      <c r="AN6" s="65"/>
      <c r="AO6" s="63">
        <v>3691655.5545010003</v>
      </c>
      <c r="AP6" s="64">
        <v>3252168.6746179997</v>
      </c>
      <c r="AQ6" s="35">
        <v>0.13513655774161923</v>
      </c>
      <c r="AR6" s="65"/>
      <c r="AS6" s="63">
        <v>3737563.1024780003</v>
      </c>
      <c r="AT6" s="64">
        <v>3287014.6304019997</v>
      </c>
      <c r="AU6" s="35">
        <v>0.1370692019161773</v>
      </c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1066406.145278615</v>
      </c>
      <c r="F7" s="67">
        <v>906116.1115969999</v>
      </c>
      <c r="G7" s="35">
        <v>0.17689789600927533</v>
      </c>
      <c r="H7" s="65"/>
      <c r="I7" s="66">
        <v>1085391.6858549998</v>
      </c>
      <c r="J7" s="67">
        <v>910895.0558769999</v>
      </c>
      <c r="K7" s="35">
        <v>0.19156611823959951</v>
      </c>
      <c r="L7" s="65"/>
      <c r="M7" s="66">
        <v>1125815.389624</v>
      </c>
      <c r="N7" s="67">
        <v>998907.778571</v>
      </c>
      <c r="O7" s="35">
        <v>0.12704637382496847</v>
      </c>
      <c r="P7" s="65"/>
      <c r="Q7" s="66">
        <v>1134653.429088</v>
      </c>
      <c r="R7" s="67">
        <v>1029664.0086439999</v>
      </c>
      <c r="S7" s="35">
        <v>0.10196473758684081</v>
      </c>
      <c r="T7" s="65"/>
      <c r="U7" s="66">
        <v>1106677.0970569998</v>
      </c>
      <c r="V7" s="67">
        <v>919199.9483559999</v>
      </c>
      <c r="W7" s="35">
        <v>0.20395687471077978</v>
      </c>
      <c r="X7" s="65"/>
      <c r="Y7" s="66">
        <v>1160882.0945829998</v>
      </c>
      <c r="Z7" s="67">
        <v>1035250.3166879998</v>
      </c>
      <c r="AA7" s="35">
        <v>0.12135401059033199</v>
      </c>
      <c r="AB7" s="65"/>
      <c r="AC7" s="66">
        <v>1164517.417559</v>
      </c>
      <c r="AD7" s="67">
        <v>1041176.532718</v>
      </c>
      <c r="AE7" s="35">
        <v>0.1184629896709423</v>
      </c>
      <c r="AF7" s="65"/>
      <c r="AG7" s="66">
        <v>1174119.209424</v>
      </c>
      <c r="AH7" s="67">
        <v>1034588.026834</v>
      </c>
      <c r="AI7" s="35">
        <v>0.13486641926157514</v>
      </c>
      <c r="AJ7" s="65"/>
      <c r="AK7" s="66">
        <v>1184378.942021</v>
      </c>
      <c r="AL7" s="67">
        <v>1043340.814584</v>
      </c>
      <c r="AM7" s="35">
        <v>0.13517934453013278</v>
      </c>
      <c r="AN7" s="65"/>
      <c r="AO7" s="66">
        <v>1198263.983813</v>
      </c>
      <c r="AP7" s="67">
        <v>1075409.972567</v>
      </c>
      <c r="AQ7" s="35">
        <v>0.11423923376193718</v>
      </c>
      <c r="AR7" s="65"/>
      <c r="AS7" s="66">
        <v>1201434.308153</v>
      </c>
      <c r="AT7" s="67">
        <v>1048984.634627</v>
      </c>
      <c r="AU7" s="35">
        <v>0.14533070217964475</v>
      </c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7105150.872373</v>
      </c>
      <c r="F8" s="67">
        <v>6858168.308313</v>
      </c>
      <c r="G8" s="35">
        <v>0.036012905043555796</v>
      </c>
      <c r="H8" s="65"/>
      <c r="I8" s="66">
        <v>7227425.7694419995</v>
      </c>
      <c r="J8" s="67">
        <v>6967395.629581999</v>
      </c>
      <c r="K8" s="35">
        <v>0.03732099534522926</v>
      </c>
      <c r="L8" s="65"/>
      <c r="M8" s="66">
        <v>7077087.521187</v>
      </c>
      <c r="N8" s="67">
        <v>6765661.401152999</v>
      </c>
      <c r="O8" s="35">
        <v>0.046030402878413014</v>
      </c>
      <c r="P8" s="65"/>
      <c r="Q8" s="66">
        <v>7622596.139990999</v>
      </c>
      <c r="R8" s="67">
        <v>7055569.454627</v>
      </c>
      <c r="S8" s="35">
        <v>0.08036582858555051</v>
      </c>
      <c r="T8" s="65"/>
      <c r="U8" s="66">
        <v>9190324.033039398</v>
      </c>
      <c r="V8" s="67">
        <v>8139410.15771753</v>
      </c>
      <c r="W8" s="35">
        <v>0.12911425459072434</v>
      </c>
      <c r="X8" s="65"/>
      <c r="Y8" s="66">
        <v>7710654.325925759</v>
      </c>
      <c r="Z8" s="67">
        <v>7084080.079863</v>
      </c>
      <c r="AA8" s="35">
        <v>0.08844821614084249</v>
      </c>
      <c r="AB8" s="65"/>
      <c r="AC8" s="66">
        <v>7784965.923057459</v>
      </c>
      <c r="AD8" s="67">
        <v>7159730.660069364</v>
      </c>
      <c r="AE8" s="35">
        <v>0.08732664574592221</v>
      </c>
      <c r="AF8" s="65"/>
      <c r="AG8" s="66">
        <v>7900914.692616458</v>
      </c>
      <c r="AH8" s="67">
        <v>7205214.750244165</v>
      </c>
      <c r="AI8" s="35">
        <v>0.09655505997912385</v>
      </c>
      <c r="AJ8" s="65"/>
      <c r="AK8" s="66">
        <v>7913213.257800512</v>
      </c>
      <c r="AL8" s="67">
        <v>7207366.716486522</v>
      </c>
      <c r="AM8" s="35">
        <v>0.0979340401397085</v>
      </c>
      <c r="AN8" s="65"/>
      <c r="AO8" s="66">
        <v>7959965.366706112</v>
      </c>
      <c r="AP8" s="67">
        <v>7338393.450865418</v>
      </c>
      <c r="AQ8" s="35">
        <v>0.0847013614086599</v>
      </c>
      <c r="AR8" s="65"/>
      <c r="AS8" s="66">
        <v>7919309.4136658115</v>
      </c>
      <c r="AT8" s="67">
        <v>7353939.8372941185</v>
      </c>
      <c r="AU8" s="35">
        <v>0.07687982073289856</v>
      </c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6114816.862597</v>
      </c>
      <c r="F10" s="9">
        <v>5875586.64607</v>
      </c>
      <c r="G10" s="39">
        <v>0.040715971176599676</v>
      </c>
      <c r="H10" s="14"/>
      <c r="I10" s="19">
        <v>6179563.162355</v>
      </c>
      <c r="J10" s="9">
        <v>5897634.279318</v>
      </c>
      <c r="K10" s="39">
        <v>0.04780372428749551</v>
      </c>
      <c r="L10" s="14"/>
      <c r="M10" s="19">
        <v>6188092.465702</v>
      </c>
      <c r="N10" s="9">
        <v>5897173.217637</v>
      </c>
      <c r="O10" s="39">
        <v>0.049331982854926536</v>
      </c>
      <c r="P10" s="14"/>
      <c r="Q10" s="19">
        <v>6208435.695684999</v>
      </c>
      <c r="R10" s="9">
        <v>5853717.001956999</v>
      </c>
      <c r="S10" s="39">
        <v>0.060597171610689636</v>
      </c>
      <c r="T10" s="14"/>
      <c r="U10" s="19">
        <v>6252886.084830001</v>
      </c>
      <c r="V10" s="9">
        <v>5870510.968994999</v>
      </c>
      <c r="W10" s="39">
        <v>0.06513489504653158</v>
      </c>
      <c r="X10" s="14"/>
      <c r="Y10" s="19">
        <v>6314245.417052959</v>
      </c>
      <c r="Z10" s="9">
        <v>5913401.104925</v>
      </c>
      <c r="AA10" s="39">
        <v>0.06778574715557756</v>
      </c>
      <c r="AB10" s="14"/>
      <c r="AC10" s="19">
        <v>6379423.04984496</v>
      </c>
      <c r="AD10" s="9">
        <v>5962734.387662</v>
      </c>
      <c r="AE10" s="39">
        <v>0.06988214384413392</v>
      </c>
      <c r="AF10" s="14"/>
      <c r="AG10" s="19">
        <v>6447597.612631958</v>
      </c>
      <c r="AH10" s="9">
        <v>6015317.2997119995</v>
      </c>
      <c r="AI10" s="39">
        <v>0.07186326030393361</v>
      </c>
      <c r="AJ10" s="14"/>
      <c r="AK10" s="19">
        <v>6429781.213707588</v>
      </c>
      <c r="AL10" s="9">
        <v>5994485.360016307</v>
      </c>
      <c r="AM10" s="39">
        <v>0.0726160508447879</v>
      </c>
      <c r="AN10" s="14"/>
      <c r="AO10" s="19">
        <v>6460503.891330589</v>
      </c>
      <c r="AP10" s="9">
        <v>6026580.761436</v>
      </c>
      <c r="AQ10" s="39">
        <v>0.07200154566437685</v>
      </c>
      <c r="AR10" s="14"/>
      <c r="AS10" s="19">
        <v>6505976.252444588</v>
      </c>
      <c r="AT10" s="9">
        <v>6067121.800526</v>
      </c>
      <c r="AU10" s="39">
        <v>0.07233321933318378</v>
      </c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3424140.405572</v>
      </c>
      <c r="F11" s="64">
        <v>3147951.2844830006</v>
      </c>
      <c r="G11" s="35">
        <v>0.08773614841195322</v>
      </c>
      <c r="H11" s="65"/>
      <c r="I11" s="63">
        <v>3463910.846681</v>
      </c>
      <c r="J11" s="64">
        <v>3169271.7246250003</v>
      </c>
      <c r="K11" s="35">
        <v>0.09296745361613407</v>
      </c>
      <c r="L11" s="65"/>
      <c r="M11" s="63">
        <v>3483911.449345</v>
      </c>
      <c r="N11" s="64">
        <v>3174448.2529060002</v>
      </c>
      <c r="O11" s="35">
        <v>0.09748566421131813</v>
      </c>
      <c r="P11" s="65"/>
      <c r="Q11" s="63">
        <v>3181021.9120569997</v>
      </c>
      <c r="R11" s="64">
        <v>2876828.631156</v>
      </c>
      <c r="S11" s="35">
        <v>0.10573910368055726</v>
      </c>
      <c r="T11" s="65"/>
      <c r="U11" s="63">
        <v>3212399.312878</v>
      </c>
      <c r="V11" s="64">
        <v>2888444.4278529994</v>
      </c>
      <c r="W11" s="35">
        <v>0.11215548476582551</v>
      </c>
      <c r="X11" s="65"/>
      <c r="Y11" s="63">
        <v>3252250.3230530005</v>
      </c>
      <c r="Z11" s="64">
        <v>2912431.61368</v>
      </c>
      <c r="AA11" s="35">
        <v>0.11667869136457525</v>
      </c>
      <c r="AB11" s="65"/>
      <c r="AC11" s="63">
        <v>3297405.8084250004</v>
      </c>
      <c r="AD11" s="64">
        <v>2944001.717606</v>
      </c>
      <c r="AE11" s="35">
        <v>0.12004208037839767</v>
      </c>
      <c r="AF11" s="65"/>
      <c r="AG11" s="63">
        <v>3340893.0689890003</v>
      </c>
      <c r="AH11" s="64">
        <v>2973433.7976639997</v>
      </c>
      <c r="AI11" s="35">
        <v>0.12358078112036168</v>
      </c>
      <c r="AJ11" s="65"/>
      <c r="AK11" s="63">
        <v>3354566.0469520004</v>
      </c>
      <c r="AL11" s="64">
        <v>2975963.4985500006</v>
      </c>
      <c r="AM11" s="35">
        <v>0.12722015864323233</v>
      </c>
      <c r="AN11" s="65"/>
      <c r="AO11" s="63">
        <v>3386303.1727050003</v>
      </c>
      <c r="AP11" s="64">
        <v>2996793.8651829995</v>
      </c>
      <c r="AQ11" s="35">
        <v>0.12997534199710975</v>
      </c>
      <c r="AR11" s="65"/>
      <c r="AS11" s="63">
        <v>3422635.672896</v>
      </c>
      <c r="AT11" s="64">
        <v>3026817.056552</v>
      </c>
      <c r="AU11" s="35">
        <v>0.13077057811842027</v>
      </c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195725.012583</v>
      </c>
      <c r="F12" s="67">
        <v>210990.533215</v>
      </c>
      <c r="G12" s="35">
        <v>-0.07235168516515567</v>
      </c>
      <c r="H12" s="65"/>
      <c r="I12" s="66">
        <v>194903.92897</v>
      </c>
      <c r="J12" s="67">
        <v>209900.509195</v>
      </c>
      <c r="K12" s="35">
        <v>-0.0714461355168414</v>
      </c>
      <c r="L12" s="65"/>
      <c r="M12" s="66">
        <v>194850.355015</v>
      </c>
      <c r="N12" s="67">
        <v>209047.503179</v>
      </c>
      <c r="O12" s="35">
        <v>-0.06791350266376282</v>
      </c>
      <c r="P12" s="65"/>
      <c r="Q12" s="66">
        <v>194193.299249</v>
      </c>
      <c r="R12" s="67">
        <v>207171.025592</v>
      </c>
      <c r="S12" s="35">
        <v>-0.06264257420126962</v>
      </c>
      <c r="T12" s="65"/>
      <c r="U12" s="66">
        <v>193842.122879</v>
      </c>
      <c r="V12" s="67">
        <v>205683.34278399998</v>
      </c>
      <c r="W12" s="35">
        <v>-0.05757014517911219</v>
      </c>
      <c r="X12" s="65"/>
      <c r="Y12" s="66">
        <v>192675.413057</v>
      </c>
      <c r="Z12" s="67">
        <v>204153.271309</v>
      </c>
      <c r="AA12" s="35">
        <v>-0.05622176993983838</v>
      </c>
      <c r="AB12" s="65"/>
      <c r="AC12" s="66">
        <v>193706.68679</v>
      </c>
      <c r="AD12" s="67">
        <v>203338.98259799997</v>
      </c>
      <c r="AE12" s="35">
        <v>-0.04737063048575865</v>
      </c>
      <c r="AF12" s="65"/>
      <c r="AG12" s="66">
        <v>193593.841456</v>
      </c>
      <c r="AH12" s="67">
        <v>202073.281339</v>
      </c>
      <c r="AI12" s="35">
        <v>-0.04196220216157537</v>
      </c>
      <c r="AJ12" s="65"/>
      <c r="AK12" s="66">
        <v>193677.579026</v>
      </c>
      <c r="AL12" s="67">
        <v>200632.039943</v>
      </c>
      <c r="AM12" s="35">
        <v>-0.03466276333020287</v>
      </c>
      <c r="AN12" s="65"/>
      <c r="AO12" s="66">
        <v>194504.540975</v>
      </c>
      <c r="AP12" s="67">
        <v>199449.537392</v>
      </c>
      <c r="AQ12" s="35">
        <v>-0.024793220789883535</v>
      </c>
      <c r="AR12" s="65"/>
      <c r="AS12" s="66">
        <v>195356.437923</v>
      </c>
      <c r="AT12" s="67">
        <v>197152.54204200002</v>
      </c>
      <c r="AU12" s="35">
        <v>-0.009110225515719678</v>
      </c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2494951.4444420002</v>
      </c>
      <c r="F13" s="67">
        <v>2516644.828372</v>
      </c>
      <c r="G13" s="35">
        <v>-0.008619962453753495</v>
      </c>
      <c r="H13" s="65"/>
      <c r="I13" s="66">
        <v>2520748.386704</v>
      </c>
      <c r="J13" s="67">
        <v>2518462.045498</v>
      </c>
      <c r="K13" s="35">
        <v>0.0009078323058658945</v>
      </c>
      <c r="L13" s="65"/>
      <c r="M13" s="66">
        <v>2509330.661342</v>
      </c>
      <c r="N13" s="67">
        <v>2513677.4615519997</v>
      </c>
      <c r="O13" s="35">
        <v>-0.00172925933278478</v>
      </c>
      <c r="P13" s="65"/>
      <c r="Q13" s="66">
        <v>2833220.484379</v>
      </c>
      <c r="R13" s="67">
        <v>2769717.3452089997</v>
      </c>
      <c r="S13" s="35">
        <v>0.02292766057151888</v>
      </c>
      <c r="T13" s="65"/>
      <c r="U13" s="66">
        <v>2846644.649073</v>
      </c>
      <c r="V13" s="67">
        <v>2776383.1983579993</v>
      </c>
      <c r="W13" s="35">
        <v>0.025306827514499645</v>
      </c>
      <c r="X13" s="65"/>
      <c r="Y13" s="66">
        <v>2869319.680942959</v>
      </c>
      <c r="Z13" s="67">
        <v>2796816.219936</v>
      </c>
      <c r="AA13" s="35">
        <v>0.025923569982949424</v>
      </c>
      <c r="AB13" s="65"/>
      <c r="AC13" s="66">
        <v>2888310.5546299587</v>
      </c>
      <c r="AD13" s="67">
        <v>2815393.687458</v>
      </c>
      <c r="AE13" s="35">
        <v>0.02589935023893397</v>
      </c>
      <c r="AF13" s="65"/>
      <c r="AG13" s="66">
        <v>2913110.702186958</v>
      </c>
      <c r="AH13" s="67">
        <v>2839810.2207090002</v>
      </c>
      <c r="AI13" s="35">
        <v>0.025811753526141314</v>
      </c>
      <c r="AJ13" s="65"/>
      <c r="AK13" s="66">
        <v>2881537.5877295877</v>
      </c>
      <c r="AL13" s="67">
        <v>2817889.821523307</v>
      </c>
      <c r="AM13" s="35">
        <v>0.022587031515616113</v>
      </c>
      <c r="AN13" s="65"/>
      <c r="AO13" s="66">
        <v>2879696.1776505886</v>
      </c>
      <c r="AP13" s="67">
        <v>2830337.358861</v>
      </c>
      <c r="AQ13" s="35">
        <v>0.017439199830741027</v>
      </c>
      <c r="AR13" s="65"/>
      <c r="AS13" s="66">
        <v>2887984.141625588</v>
      </c>
      <c r="AT13" s="67">
        <v>2843152.201932</v>
      </c>
      <c r="AU13" s="35">
        <v>0.015768392442417713</v>
      </c>
      <c r="AV13" s="65"/>
      <c r="AW13" s="66"/>
      <c r="AX13" s="67"/>
      <c r="AY13" s="35"/>
      <c r="AZ13" s="65"/>
    </row>
    <row r="14" spans="3:52" ht="15" customHeight="1">
      <c r="C14" s="3" t="s">
        <v>4</v>
      </c>
      <c r="E14" s="20">
        <v>4034748.157931</v>
      </c>
      <c r="F14" s="10">
        <v>3867682.9722750005</v>
      </c>
      <c r="G14" s="35">
        <v>0.04319516021700467</v>
      </c>
      <c r="H14" s="15"/>
      <c r="I14" s="20">
        <v>4089862.952254</v>
      </c>
      <c r="J14" s="10">
        <v>3887257.6312530003</v>
      </c>
      <c r="K14" s="35">
        <v>0.052120373852270994</v>
      </c>
      <c r="L14" s="15"/>
      <c r="M14" s="20">
        <v>4079266.729447</v>
      </c>
      <c r="N14" s="10">
        <v>3874437.462384</v>
      </c>
      <c r="O14" s="35">
        <v>0.05286684042564613</v>
      </c>
      <c r="P14" s="15"/>
      <c r="Q14" s="20">
        <v>4083356.4776409995</v>
      </c>
      <c r="R14" s="10">
        <v>3863819.5041739997</v>
      </c>
      <c r="S14" s="35">
        <v>0.0568186410441375</v>
      </c>
      <c r="T14" s="15"/>
      <c r="U14" s="20">
        <v>4107613.127865</v>
      </c>
      <c r="V14" s="10">
        <v>3876419.4314119997</v>
      </c>
      <c r="W14" s="35">
        <v>0.059641042602241644</v>
      </c>
      <c r="X14" s="15"/>
      <c r="Y14" s="20">
        <v>4146782.340771959</v>
      </c>
      <c r="Z14" s="10">
        <v>3903299.6475150003</v>
      </c>
      <c r="AA14" s="35">
        <v>0.062378683484361715</v>
      </c>
      <c r="AB14" s="15"/>
      <c r="AC14" s="20">
        <v>4184471.2000969592</v>
      </c>
      <c r="AD14" s="10">
        <v>3936128.171263</v>
      </c>
      <c r="AE14" s="35">
        <v>0.06309322715837083</v>
      </c>
      <c r="AF14" s="15"/>
      <c r="AG14" s="20">
        <v>4231964.821322958</v>
      </c>
      <c r="AH14" s="10">
        <v>3974332.7000699993</v>
      </c>
      <c r="AI14" s="35">
        <v>0.06482399454087501</v>
      </c>
      <c r="AJ14" s="15"/>
      <c r="AK14" s="20">
        <v>4185277.423587588</v>
      </c>
      <c r="AL14" s="10">
        <v>3928813.3940963065</v>
      </c>
      <c r="AM14" s="35">
        <v>0.0652777324259435</v>
      </c>
      <c r="AN14" s="15"/>
      <c r="AO14" s="20">
        <v>4205100.050321588</v>
      </c>
      <c r="AP14" s="10">
        <v>3948605.352226</v>
      </c>
      <c r="AQ14" s="35">
        <v>0.06495830178394285</v>
      </c>
      <c r="AR14" s="15"/>
      <c r="AS14" s="20">
        <v>4234086.727151588</v>
      </c>
      <c r="AT14" s="10">
        <v>3972626.078196</v>
      </c>
      <c r="AU14" s="35">
        <v>0.06581556980422357</v>
      </c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2727314.104229</v>
      </c>
      <c r="F15" s="10">
        <v>2566793.3969830004</v>
      </c>
      <c r="G15" s="35">
        <v>0.0625374474761681</v>
      </c>
      <c r="H15" s="15"/>
      <c r="I15" s="20">
        <v>2759108.054353</v>
      </c>
      <c r="J15" s="10">
        <v>2589469.3926150003</v>
      </c>
      <c r="K15" s="35">
        <v>0.06551097387820007</v>
      </c>
      <c r="L15" s="15"/>
      <c r="M15" s="20">
        <v>2762990.294516</v>
      </c>
      <c r="N15" s="10">
        <v>2587794.772162</v>
      </c>
      <c r="O15" s="35">
        <v>0.06770070186347539</v>
      </c>
      <c r="P15" s="15"/>
      <c r="Q15" s="20">
        <v>2445165.311667</v>
      </c>
      <c r="R15" s="10">
        <v>2286632.39717</v>
      </c>
      <c r="S15" s="35">
        <v>0.06933030192924973</v>
      </c>
      <c r="T15" s="15"/>
      <c r="U15" s="20">
        <v>2462736.544439</v>
      </c>
      <c r="V15" s="10">
        <v>2296559.275052</v>
      </c>
      <c r="W15" s="35">
        <v>0.07235923374250272</v>
      </c>
      <c r="X15" s="15"/>
      <c r="Y15" s="20">
        <v>2486366.5640450004</v>
      </c>
      <c r="Z15" s="10">
        <v>2310398.654424</v>
      </c>
      <c r="AA15" s="35">
        <v>0.07616344014226861</v>
      </c>
      <c r="AB15" s="15"/>
      <c r="AC15" s="20">
        <v>2512103.7032430004</v>
      </c>
      <c r="AD15" s="10">
        <v>2330782.736527</v>
      </c>
      <c r="AE15" s="35">
        <v>0.07779402338725873</v>
      </c>
      <c r="AF15" s="15"/>
      <c r="AG15" s="20">
        <v>2538830.433603</v>
      </c>
      <c r="AH15" s="10">
        <v>2350323.6660999996</v>
      </c>
      <c r="AI15" s="35">
        <v>0.08020459914603945</v>
      </c>
      <c r="AJ15" s="15"/>
      <c r="AK15" s="20">
        <v>2525099.395711</v>
      </c>
      <c r="AL15" s="10">
        <v>2335008.9901570003</v>
      </c>
      <c r="AM15" s="35">
        <v>0.08140885382253651</v>
      </c>
      <c r="AN15" s="15"/>
      <c r="AO15" s="20">
        <v>2540673.533449</v>
      </c>
      <c r="AP15" s="10">
        <v>2348284.1371359997</v>
      </c>
      <c r="AQ15" s="35">
        <v>0.0819276480518415</v>
      </c>
      <c r="AR15" s="15"/>
      <c r="AS15" s="20">
        <v>2562880.756073</v>
      </c>
      <c r="AT15" s="10">
        <v>2365502.7709439998</v>
      </c>
      <c r="AU15" s="35">
        <v>0.08344018343729635</v>
      </c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337.672777</v>
      </c>
      <c r="F16" s="10">
        <v>439.512525</v>
      </c>
      <c r="G16" s="35">
        <v>-0.2317106844679796</v>
      </c>
      <c r="H16" s="15"/>
      <c r="I16" s="20">
        <v>325.88924099999997</v>
      </c>
      <c r="J16" s="10">
        <v>414.72360100000003</v>
      </c>
      <c r="K16" s="35">
        <v>-0.2142013615473021</v>
      </c>
      <c r="L16" s="15"/>
      <c r="M16" s="20">
        <v>316.985057</v>
      </c>
      <c r="N16" s="10">
        <v>403.067217</v>
      </c>
      <c r="O16" s="35">
        <v>-0.2135677533903732</v>
      </c>
      <c r="P16" s="15"/>
      <c r="Q16" s="20">
        <v>310.88989999999995</v>
      </c>
      <c r="R16" s="10">
        <v>397.30922699999996</v>
      </c>
      <c r="S16" s="35">
        <v>-0.21751150269661373</v>
      </c>
      <c r="T16" s="15"/>
      <c r="U16" s="20">
        <v>307.431292</v>
      </c>
      <c r="V16" s="10">
        <v>394.319141</v>
      </c>
      <c r="W16" s="35">
        <v>-0.22034905224141788</v>
      </c>
      <c r="X16" s="15"/>
      <c r="Y16" s="20">
        <v>296.739109</v>
      </c>
      <c r="Z16" s="10">
        <v>387.720391</v>
      </c>
      <c r="AA16" s="35">
        <v>-0.23465694379741822</v>
      </c>
      <c r="AB16" s="15"/>
      <c r="AC16" s="20">
        <v>297.684091</v>
      </c>
      <c r="AD16" s="10">
        <v>380.414615</v>
      </c>
      <c r="AE16" s="35">
        <v>-0.21747462042172064</v>
      </c>
      <c r="AF16" s="15"/>
      <c r="AG16" s="20">
        <v>280.71909600000004</v>
      </c>
      <c r="AH16" s="10">
        <v>366.49108</v>
      </c>
      <c r="AI16" s="35">
        <v>-0.2340356660249411</v>
      </c>
      <c r="AJ16" s="15"/>
      <c r="AK16" s="20">
        <v>273.05469400000004</v>
      </c>
      <c r="AL16" s="10">
        <v>358.945773</v>
      </c>
      <c r="AM16" s="35">
        <v>-0.23928706077839768</v>
      </c>
      <c r="AN16" s="15"/>
      <c r="AO16" s="20">
        <v>268.96905699999996</v>
      </c>
      <c r="AP16" s="10">
        <v>353.585717</v>
      </c>
      <c r="AQ16" s="35">
        <v>-0.23931017552951672</v>
      </c>
      <c r="AR16" s="15"/>
      <c r="AS16" s="20">
        <v>265.894664</v>
      </c>
      <c r="AT16" s="10">
        <v>338.48975</v>
      </c>
      <c r="AU16" s="35">
        <v>-0.21446760500133322</v>
      </c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1307096.380925</v>
      </c>
      <c r="F17" s="10">
        <v>1300450.062767</v>
      </c>
      <c r="G17" s="35">
        <v>0.00511078306525548</v>
      </c>
      <c r="H17" s="15"/>
      <c r="I17" s="20">
        <v>1330429.00866</v>
      </c>
      <c r="J17" s="10">
        <v>1297373.515037</v>
      </c>
      <c r="K17" s="35">
        <v>0.025478779426183516</v>
      </c>
      <c r="L17" s="15"/>
      <c r="M17" s="20">
        <v>1315959.4498740002</v>
      </c>
      <c r="N17" s="10">
        <v>1286239.623005</v>
      </c>
      <c r="O17" s="35">
        <v>0.023105979894762336</v>
      </c>
      <c r="P17" s="15"/>
      <c r="Q17" s="20">
        <v>1637880.276074</v>
      </c>
      <c r="R17" s="10">
        <v>1576789.797777</v>
      </c>
      <c r="S17" s="35">
        <v>0.038743577858714455</v>
      </c>
      <c r="T17" s="15"/>
      <c r="U17" s="20">
        <v>1644569.1521339999</v>
      </c>
      <c r="V17" s="10">
        <v>1579465.8372189999</v>
      </c>
      <c r="W17" s="35">
        <v>0.04121856477100437</v>
      </c>
      <c r="X17" s="15"/>
      <c r="Y17" s="20">
        <v>1660119.0376179588</v>
      </c>
      <c r="Z17" s="10">
        <v>1592513.2727</v>
      </c>
      <c r="AA17" s="35">
        <v>0.04245224581603498</v>
      </c>
      <c r="AB17" s="15"/>
      <c r="AC17" s="20">
        <v>1672069.8127629587</v>
      </c>
      <c r="AD17" s="10">
        <v>1604965.020121</v>
      </c>
      <c r="AE17" s="35">
        <v>0.041810750889075196</v>
      </c>
      <c r="AF17" s="15"/>
      <c r="AG17" s="20">
        <v>1692853.6686239582</v>
      </c>
      <c r="AH17" s="10">
        <v>1623642.54289</v>
      </c>
      <c r="AI17" s="35">
        <v>0.04262707086423474</v>
      </c>
      <c r="AJ17" s="15"/>
      <c r="AK17" s="20">
        <v>1659904.973182588</v>
      </c>
      <c r="AL17" s="10">
        <v>1593445.4581663066</v>
      </c>
      <c r="AM17" s="35">
        <v>0.04170805764055525</v>
      </c>
      <c r="AN17" s="15"/>
      <c r="AO17" s="20">
        <v>1664157.5478155883</v>
      </c>
      <c r="AP17" s="10">
        <v>1599967.629373</v>
      </c>
      <c r="AQ17" s="35">
        <v>0.04011951071019058</v>
      </c>
      <c r="AR17" s="15"/>
      <c r="AS17" s="20">
        <v>1670940.0764145881</v>
      </c>
      <c r="AT17" s="10">
        <v>1606784.817502</v>
      </c>
      <c r="AU17" s="35">
        <v>0.03992772287475786</v>
      </c>
      <c r="AV17" s="15"/>
      <c r="AW17" s="20"/>
      <c r="AX17" s="10"/>
      <c r="AY17" s="35"/>
      <c r="AZ17" s="15"/>
    </row>
    <row r="18" spans="3:52" ht="15" customHeight="1">
      <c r="C18" s="3" t="s">
        <v>5</v>
      </c>
      <c r="E18" s="20">
        <v>136509.26496600002</v>
      </c>
      <c r="F18" s="10">
        <v>99851.767695</v>
      </c>
      <c r="G18" s="35">
        <v>0.36711916190578975</v>
      </c>
      <c r="H18" s="15"/>
      <c r="I18" s="20">
        <v>139860.71737</v>
      </c>
      <c r="J18" s="10">
        <v>100515.953103</v>
      </c>
      <c r="K18" s="35">
        <v>0.3914280574615146</v>
      </c>
      <c r="L18" s="15"/>
      <c r="M18" s="20">
        <v>143922.313463</v>
      </c>
      <c r="N18" s="10">
        <v>101843.194095</v>
      </c>
      <c r="O18" s="35">
        <v>0.4131755660446816</v>
      </c>
      <c r="P18" s="15"/>
      <c r="Q18" s="20">
        <v>148276.566194</v>
      </c>
      <c r="R18" s="10">
        <v>101689.51761400001</v>
      </c>
      <c r="S18" s="35">
        <v>0.4581302937913256</v>
      </c>
      <c r="T18" s="15"/>
      <c r="U18" s="20">
        <v>152482.477674</v>
      </c>
      <c r="V18" s="10">
        <v>102058.527119</v>
      </c>
      <c r="W18" s="35">
        <v>0.494068961981058</v>
      </c>
      <c r="X18" s="15"/>
      <c r="Y18" s="20">
        <v>158145.696881</v>
      </c>
      <c r="Z18" s="10">
        <v>103635.20849599999</v>
      </c>
      <c r="AA18" s="35">
        <v>0.5259842593659081</v>
      </c>
      <c r="AB18" s="15"/>
      <c r="AC18" s="20">
        <v>160397.674393</v>
      </c>
      <c r="AD18" s="10">
        <v>102994.656327</v>
      </c>
      <c r="AE18" s="35">
        <v>0.5573397699755401</v>
      </c>
      <c r="AF18" s="15"/>
      <c r="AG18" s="20">
        <v>161276.417333</v>
      </c>
      <c r="AH18" s="10">
        <v>103077.641729</v>
      </c>
      <c r="AI18" s="35">
        <v>0.5646110507360034</v>
      </c>
      <c r="AJ18" s="15"/>
      <c r="AK18" s="20">
        <v>165787.124866</v>
      </c>
      <c r="AL18" s="10">
        <v>115860.44114600001</v>
      </c>
      <c r="AM18" s="35">
        <v>0.43092088400634976</v>
      </c>
      <c r="AN18" s="15"/>
      <c r="AO18" s="20">
        <v>167035.774787</v>
      </c>
      <c r="AP18" s="10">
        <v>118664.653449</v>
      </c>
      <c r="AQ18" s="35">
        <v>0.40762872457879007</v>
      </c>
      <c r="AR18" s="15"/>
      <c r="AS18" s="20">
        <v>168175.66773</v>
      </c>
      <c r="AT18" s="10">
        <v>121779.043985</v>
      </c>
      <c r="AU18" s="35">
        <v>0.38099021167151587</v>
      </c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81774.335403</v>
      </c>
      <c r="F19" s="10">
        <v>73872.40197</v>
      </c>
      <c r="G19" s="35">
        <v>0.10696732774722849</v>
      </c>
      <c r="H19" s="15"/>
      <c r="I19" s="20">
        <v>80231.372475</v>
      </c>
      <c r="J19" s="10">
        <v>74473.75952200001</v>
      </c>
      <c r="K19" s="35">
        <v>0.07731062578221466</v>
      </c>
      <c r="L19" s="15"/>
      <c r="M19" s="20">
        <v>80621.81662299999</v>
      </c>
      <c r="N19" s="10">
        <v>74868.397055</v>
      </c>
      <c r="O19" s="35">
        <v>0.07684710497773055</v>
      </c>
      <c r="P19" s="15"/>
      <c r="Q19" s="20">
        <v>81574.141151</v>
      </c>
      <c r="R19" s="10">
        <v>75101.058323</v>
      </c>
      <c r="S19" s="35">
        <v>0.08619163261535012</v>
      </c>
      <c r="T19" s="15"/>
      <c r="U19" s="20">
        <v>82784.044924</v>
      </c>
      <c r="V19" s="10">
        <v>75464.84452</v>
      </c>
      <c r="W19" s="35">
        <v>0.09698821286327886</v>
      </c>
      <c r="X19" s="15"/>
      <c r="Y19" s="20">
        <v>84580.783815</v>
      </c>
      <c r="Z19" s="10">
        <v>75447.879913</v>
      </c>
      <c r="AA19" s="35">
        <v>0.12104917875136166</v>
      </c>
      <c r="AB19" s="15"/>
      <c r="AC19" s="20">
        <v>84310.839485</v>
      </c>
      <c r="AD19" s="10">
        <v>75815.706615</v>
      </c>
      <c r="AE19" s="35">
        <v>0.11204977503064324</v>
      </c>
      <c r="AF19" s="15"/>
      <c r="AG19" s="20">
        <v>84733.41036</v>
      </c>
      <c r="AH19" s="10">
        <v>75965.443759</v>
      </c>
      <c r="AI19" s="35">
        <v>0.11542046181967058</v>
      </c>
      <c r="AJ19" s="15"/>
      <c r="AK19" s="20">
        <v>85051.702787</v>
      </c>
      <c r="AL19" s="10">
        <v>76966.16074600001</v>
      </c>
      <c r="AM19" s="35">
        <v>0.10505320731384156</v>
      </c>
      <c r="AN19" s="15"/>
      <c r="AO19" s="20">
        <v>85227.337552</v>
      </c>
      <c r="AP19" s="10">
        <v>77239.842183</v>
      </c>
      <c r="AQ19" s="35">
        <v>0.10341159618213194</v>
      </c>
      <c r="AR19" s="15"/>
      <c r="AS19" s="20">
        <v>85257.47611199999</v>
      </c>
      <c r="AT19" s="10">
        <v>77444.76623899999</v>
      </c>
      <c r="AU19" s="35">
        <v>0.10088105694437025</v>
      </c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27017</v>
      </c>
      <c r="F20" s="10">
        <v>24829</v>
      </c>
      <c r="G20" s="35">
        <v>0.0881227596761851</v>
      </c>
      <c r="H20" s="15"/>
      <c r="I20" s="20">
        <v>27241</v>
      </c>
      <c r="J20" s="10">
        <v>24911</v>
      </c>
      <c r="K20" s="35">
        <v>0.09353297739954237</v>
      </c>
      <c r="L20" s="15"/>
      <c r="M20" s="20">
        <v>27641</v>
      </c>
      <c r="N20" s="10">
        <v>25859</v>
      </c>
      <c r="O20" s="35">
        <v>0.06891217757840597</v>
      </c>
      <c r="P20" s="15"/>
      <c r="Q20" s="20">
        <v>27950</v>
      </c>
      <c r="R20" s="10">
        <v>25482</v>
      </c>
      <c r="S20" s="35">
        <v>0.09685268032336551</v>
      </c>
      <c r="T20" s="15"/>
      <c r="U20" s="20">
        <v>28217</v>
      </c>
      <c r="V20" s="10">
        <v>25493</v>
      </c>
      <c r="W20" s="35">
        <v>0.10685286156984271</v>
      </c>
      <c r="X20" s="15"/>
      <c r="Y20" s="20">
        <v>28281</v>
      </c>
      <c r="Z20" s="10">
        <v>25720</v>
      </c>
      <c r="AA20" s="35">
        <v>0.09957231726283049</v>
      </c>
      <c r="AB20" s="15"/>
      <c r="AC20" s="20">
        <v>28694</v>
      </c>
      <c r="AD20" s="10">
        <v>26098</v>
      </c>
      <c r="AE20" s="35">
        <v>0.09947122384857077</v>
      </c>
      <c r="AF20" s="15"/>
      <c r="AG20" s="20">
        <v>29065</v>
      </c>
      <c r="AH20" s="10">
        <v>26048</v>
      </c>
      <c r="AI20" s="35">
        <v>0.11582463144963145</v>
      </c>
      <c r="AJ20" s="15"/>
      <c r="AK20" s="20">
        <v>29080</v>
      </c>
      <c r="AL20" s="10">
        <v>26311</v>
      </c>
      <c r="AM20" s="35">
        <v>0.10524115389000799</v>
      </c>
      <c r="AN20" s="15"/>
      <c r="AO20" s="20">
        <v>29567</v>
      </c>
      <c r="AP20" s="10">
        <v>26156</v>
      </c>
      <c r="AQ20" s="35">
        <v>0.13040984860070348</v>
      </c>
      <c r="AR20" s="15"/>
      <c r="AS20" s="20">
        <v>29452</v>
      </c>
      <c r="AT20" s="10">
        <v>26036</v>
      </c>
      <c r="AU20" s="35">
        <v>0.1312029497618682</v>
      </c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27717.929563</v>
      </c>
      <c r="F21" s="10">
        <v>1150.365725</v>
      </c>
      <c r="G21" s="35">
        <v>23.094884748934952</v>
      </c>
      <c r="H21" s="15"/>
      <c r="I21" s="20">
        <v>32388.344895</v>
      </c>
      <c r="J21" s="10">
        <v>1131.193581</v>
      </c>
      <c r="K21" s="35">
        <v>27.63200909111241</v>
      </c>
      <c r="L21" s="15"/>
      <c r="M21" s="20">
        <v>35659.49684</v>
      </c>
      <c r="N21" s="10">
        <v>1115.79704</v>
      </c>
      <c r="O21" s="35">
        <v>30.958766300365884</v>
      </c>
      <c r="P21" s="15"/>
      <c r="Q21" s="20">
        <v>38752.425042999996</v>
      </c>
      <c r="R21" s="10">
        <v>1106.4592910000001</v>
      </c>
      <c r="S21" s="35">
        <v>34.02381457520789</v>
      </c>
      <c r="T21" s="15"/>
      <c r="U21" s="20">
        <v>41481.43275</v>
      </c>
      <c r="V21" s="10">
        <v>1100.682599</v>
      </c>
      <c r="W21" s="35">
        <v>36.687006942498236</v>
      </c>
      <c r="X21" s="15"/>
      <c r="Y21" s="20">
        <v>45283.913066</v>
      </c>
      <c r="Z21" s="10">
        <v>2467.3285830000004</v>
      </c>
      <c r="AA21" s="35">
        <v>17.35341809680644</v>
      </c>
      <c r="AB21" s="15"/>
      <c r="AC21" s="20">
        <v>47392.834908</v>
      </c>
      <c r="AD21" s="10">
        <v>1080.949712</v>
      </c>
      <c r="AE21" s="35">
        <v>42.84370001848892</v>
      </c>
      <c r="AF21" s="15"/>
      <c r="AG21" s="20">
        <v>47478.006973</v>
      </c>
      <c r="AH21" s="10">
        <v>1064.19797</v>
      </c>
      <c r="AI21" s="35">
        <v>43.61388605449041</v>
      </c>
      <c r="AJ21" s="15"/>
      <c r="AK21" s="20">
        <v>51655.422078999996</v>
      </c>
      <c r="AL21" s="10">
        <v>12583.2804</v>
      </c>
      <c r="AM21" s="35">
        <v>3.105083923823234</v>
      </c>
      <c r="AN21" s="15"/>
      <c r="AO21" s="20">
        <v>52241.437235</v>
      </c>
      <c r="AP21" s="10">
        <v>15268.811265999999</v>
      </c>
      <c r="AQ21" s="35">
        <v>2.4214475721059716</v>
      </c>
      <c r="AR21" s="15"/>
      <c r="AS21" s="20">
        <v>53466.191618000004</v>
      </c>
      <c r="AT21" s="10">
        <v>18298.277746</v>
      </c>
      <c r="AU21" s="35">
        <v>1.921924804080958</v>
      </c>
      <c r="AV21" s="15"/>
      <c r="AW21" s="20"/>
      <c r="AX21" s="10"/>
      <c r="AY21" s="35"/>
      <c r="AZ21" s="15"/>
    </row>
    <row r="22" spans="3:52" ht="15" customHeight="1">
      <c r="C22" s="3" t="s">
        <v>184</v>
      </c>
      <c r="E22" s="20">
        <v>1943559.4397</v>
      </c>
      <c r="F22" s="10">
        <v>1908051.9060999998</v>
      </c>
      <c r="G22" s="35">
        <v>0.01860931219244267</v>
      </c>
      <c r="H22" s="15"/>
      <c r="I22" s="20">
        <v>1949839.492731</v>
      </c>
      <c r="J22" s="10">
        <v>1909860.694962</v>
      </c>
      <c r="K22" s="35">
        <v>0.020932834459842897</v>
      </c>
      <c r="L22" s="15"/>
      <c r="M22" s="20">
        <v>1964903.422792</v>
      </c>
      <c r="N22" s="10">
        <v>1920892.5611579998</v>
      </c>
      <c r="O22" s="35">
        <v>0.022911672690048054</v>
      </c>
      <c r="P22" s="15"/>
      <c r="Q22" s="20">
        <v>1976802.65185</v>
      </c>
      <c r="R22" s="10">
        <v>1888207.9801689999</v>
      </c>
      <c r="S22" s="35">
        <v>0.04691997524185375</v>
      </c>
      <c r="T22" s="15"/>
      <c r="U22" s="20">
        <v>1992790.4792910002</v>
      </c>
      <c r="V22" s="10">
        <v>1892033.0104639998</v>
      </c>
      <c r="W22" s="35">
        <v>0.053253546988744516</v>
      </c>
      <c r="X22" s="15"/>
      <c r="Y22" s="20">
        <v>2009317.3794</v>
      </c>
      <c r="Z22" s="10">
        <v>1906466.2489139999</v>
      </c>
      <c r="AA22" s="35">
        <v>0.05394857136578644</v>
      </c>
      <c r="AB22" s="15"/>
      <c r="AC22" s="20">
        <v>2034554.1753550002</v>
      </c>
      <c r="AD22" s="10">
        <v>1923611.5600720001</v>
      </c>
      <c r="AE22" s="35">
        <v>0.0576741258920525</v>
      </c>
      <c r="AF22" s="15"/>
      <c r="AG22" s="20">
        <v>2054356.3739760001</v>
      </c>
      <c r="AH22" s="10">
        <v>1937906.9579130001</v>
      </c>
      <c r="AI22" s="35">
        <v>0.06009030288451435</v>
      </c>
      <c r="AJ22" s="15"/>
      <c r="AK22" s="20">
        <v>2078716.6652539999</v>
      </c>
      <c r="AL22" s="10">
        <v>1949811.524774</v>
      </c>
      <c r="AM22" s="35">
        <v>0.06611159019328344</v>
      </c>
      <c r="AN22" s="15"/>
      <c r="AO22" s="20">
        <v>2088368.066222</v>
      </c>
      <c r="AP22" s="10">
        <v>1959310.7557609999</v>
      </c>
      <c r="AQ22" s="35">
        <v>0.06586872964461116</v>
      </c>
      <c r="AR22" s="15"/>
      <c r="AS22" s="20">
        <v>2103713.857563</v>
      </c>
      <c r="AT22" s="10">
        <v>1972716.678345</v>
      </c>
      <c r="AU22" s="35">
        <v>0.06640445668452484</v>
      </c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615051.96594</v>
      </c>
      <c r="F23" s="10">
        <v>507285.48553</v>
      </c>
      <c r="G23" s="35">
        <v>0.2124375395787406</v>
      </c>
      <c r="H23" s="15"/>
      <c r="I23" s="20">
        <v>624571.419853</v>
      </c>
      <c r="J23" s="10">
        <v>505328.57248800003</v>
      </c>
      <c r="K23" s="35">
        <v>0.23597091844204313</v>
      </c>
      <c r="L23" s="15"/>
      <c r="M23" s="20">
        <v>640299.3382059999</v>
      </c>
      <c r="N23" s="10">
        <v>511785.083689</v>
      </c>
      <c r="O23" s="35">
        <v>0.2511098088100885</v>
      </c>
      <c r="P23" s="15"/>
      <c r="Q23" s="20">
        <v>654282.459239</v>
      </c>
      <c r="R23" s="10">
        <v>515095.175663</v>
      </c>
      <c r="S23" s="35">
        <v>0.27021663209492575</v>
      </c>
      <c r="T23" s="15"/>
      <c r="U23" s="20">
        <v>666878.7235150001</v>
      </c>
      <c r="V23" s="10">
        <v>516420.308281</v>
      </c>
      <c r="W23" s="35">
        <v>0.29134875763276735</v>
      </c>
      <c r="X23" s="15"/>
      <c r="Y23" s="20">
        <v>681302.9751929999</v>
      </c>
      <c r="Z23" s="10">
        <v>526585.079343</v>
      </c>
      <c r="AA23" s="35">
        <v>0.29381367212879556</v>
      </c>
      <c r="AB23" s="15"/>
      <c r="AC23" s="20">
        <v>700991.2656970001</v>
      </c>
      <c r="AD23" s="10">
        <v>537403.274464</v>
      </c>
      <c r="AE23" s="35">
        <v>0.3044045300917842</v>
      </c>
      <c r="AF23" s="15"/>
      <c r="AG23" s="20">
        <v>717329.2250260001</v>
      </c>
      <c r="AH23" s="10">
        <v>547144.687805</v>
      </c>
      <c r="AI23" s="35">
        <v>0.311041194430189</v>
      </c>
      <c r="AJ23" s="15"/>
      <c r="AK23" s="20">
        <v>744414.948454</v>
      </c>
      <c r="AL23" s="10">
        <v>563988.347647</v>
      </c>
      <c r="AM23" s="35">
        <v>0.31991193002435747</v>
      </c>
      <c r="AN23" s="15"/>
      <c r="AO23" s="20">
        <v>760402.301704</v>
      </c>
      <c r="AP23" s="10">
        <v>571269.8858640001</v>
      </c>
      <c r="AQ23" s="35">
        <v>0.33107366679052624</v>
      </c>
      <c r="AR23" s="15"/>
      <c r="AS23" s="20">
        <v>774497.440711</v>
      </c>
      <c r="AT23" s="10">
        <v>583869.519369</v>
      </c>
      <c r="AU23" s="35">
        <v>0.3264906199385363</v>
      </c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168370.339806</v>
      </c>
      <c r="F24" s="10">
        <v>185722.02069</v>
      </c>
      <c r="G24" s="35">
        <v>-0.09342823656308777</v>
      </c>
      <c r="H24" s="15"/>
      <c r="I24" s="20">
        <v>167337.039729</v>
      </c>
      <c r="J24" s="10">
        <v>184574.785594</v>
      </c>
      <c r="K24" s="35">
        <v>-0.09339166132321557</v>
      </c>
      <c r="L24" s="15"/>
      <c r="M24" s="20">
        <v>166892.369958</v>
      </c>
      <c r="N24" s="10">
        <v>182785.435962</v>
      </c>
      <c r="O24" s="35">
        <v>-0.08694930162435954</v>
      </c>
      <c r="P24" s="15"/>
      <c r="Q24" s="20">
        <v>165932.409349</v>
      </c>
      <c r="R24" s="10">
        <v>181291.716365</v>
      </c>
      <c r="S24" s="35">
        <v>-0.0847215047877679</v>
      </c>
      <c r="T24" s="15"/>
      <c r="U24" s="20">
        <v>165317.691587</v>
      </c>
      <c r="V24" s="10">
        <v>179796.023643</v>
      </c>
      <c r="W24" s="35">
        <v>-0.0805264307999821</v>
      </c>
      <c r="X24" s="15"/>
      <c r="Y24" s="20">
        <v>164097.673948</v>
      </c>
      <c r="Z24" s="10">
        <v>178045.550918</v>
      </c>
      <c r="AA24" s="35">
        <v>-0.07833881216399373</v>
      </c>
      <c r="AB24" s="15"/>
      <c r="AC24" s="20">
        <v>164715.002699</v>
      </c>
      <c r="AD24" s="10">
        <v>176860.567983</v>
      </c>
      <c r="AE24" s="35">
        <v>-0.0686731102501459</v>
      </c>
      <c r="AF24" s="15"/>
      <c r="AG24" s="20">
        <v>164248.12236</v>
      </c>
      <c r="AH24" s="10">
        <v>175658.790259</v>
      </c>
      <c r="AI24" s="35">
        <v>-0.06495927634578116</v>
      </c>
      <c r="AJ24" s="15"/>
      <c r="AK24" s="20">
        <v>164324.524332</v>
      </c>
      <c r="AL24" s="10">
        <v>173962.09417</v>
      </c>
      <c r="AM24" s="35">
        <v>-0.05540040135744703</v>
      </c>
      <c r="AN24" s="15"/>
      <c r="AO24" s="20">
        <v>164668.571918</v>
      </c>
      <c r="AP24" s="10">
        <v>172939.951675</v>
      </c>
      <c r="AQ24" s="35">
        <v>-0.04782804480334366</v>
      </c>
      <c r="AR24" s="15"/>
      <c r="AS24" s="20">
        <v>165638.543259</v>
      </c>
      <c r="AT24" s="10">
        <v>170778.052292</v>
      </c>
      <c r="AU24" s="35">
        <v>-0.03009466944975087</v>
      </c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1160137.133954</v>
      </c>
      <c r="F25" s="10">
        <v>1215044.39988</v>
      </c>
      <c r="G25" s="35">
        <v>-0.045189514005762016</v>
      </c>
      <c r="H25" s="15"/>
      <c r="I25" s="20">
        <v>1157931.033149</v>
      </c>
      <c r="J25" s="10">
        <v>1219957.33688</v>
      </c>
      <c r="K25" s="35">
        <v>-0.050843010534802995</v>
      </c>
      <c r="L25" s="15"/>
      <c r="M25" s="20">
        <v>1157711.714628</v>
      </c>
      <c r="N25" s="10">
        <v>1226322.0415069999</v>
      </c>
      <c r="O25" s="35">
        <v>-0.05594804998749441</v>
      </c>
      <c r="P25" s="15"/>
      <c r="Q25" s="20">
        <v>1156587.783262</v>
      </c>
      <c r="R25" s="10">
        <v>1191821.088141</v>
      </c>
      <c r="S25" s="35">
        <v>-0.02956257883803414</v>
      </c>
      <c r="T25" s="15"/>
      <c r="U25" s="20">
        <v>1160594.064189</v>
      </c>
      <c r="V25" s="10">
        <v>1195816.6785399998</v>
      </c>
      <c r="W25" s="35">
        <v>-0.029454861253485617</v>
      </c>
      <c r="X25" s="15"/>
      <c r="Y25" s="20">
        <v>1163916.730259</v>
      </c>
      <c r="Z25" s="10">
        <v>1201835.6186529999</v>
      </c>
      <c r="AA25" s="35">
        <v>-0.03155081094742285</v>
      </c>
      <c r="AB25" s="15"/>
      <c r="AC25" s="20">
        <v>1168847.906959</v>
      </c>
      <c r="AD25" s="10">
        <v>1209347.717625</v>
      </c>
      <c r="AE25" s="35">
        <v>-0.03348897101781141</v>
      </c>
      <c r="AF25" s="15"/>
      <c r="AG25" s="20">
        <v>1172779.02659</v>
      </c>
      <c r="AH25" s="10">
        <v>1215103.4798490002</v>
      </c>
      <c r="AI25" s="35">
        <v>-0.03483197436341796</v>
      </c>
      <c r="AJ25" s="15"/>
      <c r="AK25" s="20">
        <v>1169977.1924679999</v>
      </c>
      <c r="AL25" s="10">
        <v>1211861.082957</v>
      </c>
      <c r="AM25" s="35">
        <v>-0.03456162680527821</v>
      </c>
      <c r="AN25" s="15"/>
      <c r="AO25" s="20">
        <v>1163297.1926</v>
      </c>
      <c r="AP25" s="10">
        <v>1215100.918222</v>
      </c>
      <c r="AQ25" s="35">
        <v>-0.042633270080810984</v>
      </c>
      <c r="AR25" s="15"/>
      <c r="AS25" s="20">
        <v>1163577.873593</v>
      </c>
      <c r="AT25" s="10">
        <v>1218069.106684</v>
      </c>
      <c r="AU25" s="35">
        <v>-0.04473574840046945</v>
      </c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5749136.256765615</v>
      </c>
      <c r="F27" s="9">
        <v>5254499.835406</v>
      </c>
      <c r="G27" s="39">
        <v>0.09413577635432475</v>
      </c>
      <c r="H27" s="14"/>
      <c r="I27" s="19">
        <v>5869638.2102729995</v>
      </c>
      <c r="J27" s="9">
        <v>5371925.347592</v>
      </c>
      <c r="K27" s="39">
        <v>0.09265074074495516</v>
      </c>
      <c r="L27" s="14"/>
      <c r="M27" s="19">
        <v>5774577.63148</v>
      </c>
      <c r="N27" s="9">
        <v>5268132.920427999</v>
      </c>
      <c r="O27" s="39">
        <v>0.09613362432223053</v>
      </c>
      <c r="P27" s="14"/>
      <c r="Q27" s="19">
        <v>6007888.4203699995</v>
      </c>
      <c r="R27" s="9">
        <v>5338182.205584</v>
      </c>
      <c r="S27" s="39">
        <v>0.125455855381904</v>
      </c>
      <c r="T27" s="14"/>
      <c r="U27" s="19">
        <v>7542689.4431444</v>
      </c>
      <c r="V27" s="9">
        <v>6309844.09862253</v>
      </c>
      <c r="W27" s="39">
        <v>0.19538443822898988</v>
      </c>
      <c r="X27" s="14"/>
      <c r="Y27" s="19">
        <v>6101560.904978801</v>
      </c>
      <c r="Z27" s="9">
        <v>5357460.907397999</v>
      </c>
      <c r="AA27" s="39">
        <v>0.13889042037680385</v>
      </c>
      <c r="AB27" s="14"/>
      <c r="AC27" s="19">
        <v>6165522.9177745</v>
      </c>
      <c r="AD27" s="9">
        <v>5426123.725814365</v>
      </c>
      <c r="AE27" s="39">
        <v>0.13626655589191616</v>
      </c>
      <c r="AF27" s="14"/>
      <c r="AG27" s="19">
        <v>6267306.8067625</v>
      </c>
      <c r="AH27" s="9">
        <v>5445802.460631164</v>
      </c>
      <c r="AI27" s="39">
        <v>0.1508509263915027</v>
      </c>
      <c r="AJ27" s="14"/>
      <c r="AK27" s="19">
        <v>6326329.554850924</v>
      </c>
      <c r="AL27" s="9">
        <v>5486189.543365215</v>
      </c>
      <c r="AM27" s="39">
        <v>0.15313725580293552</v>
      </c>
      <c r="AN27" s="14"/>
      <c r="AO27" s="19">
        <v>6389381.0136895245</v>
      </c>
      <c r="AP27" s="9">
        <v>5639391.336614419</v>
      </c>
      <c r="AQ27" s="39">
        <v>0.13299124538595303</v>
      </c>
      <c r="AR27" s="14"/>
      <c r="AS27" s="19">
        <v>6352330.571852224</v>
      </c>
      <c r="AT27" s="9">
        <v>5622817.301797119</v>
      </c>
      <c r="AU27" s="39">
        <v>0.12974159231919982</v>
      </c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268255.696139</v>
      </c>
      <c r="F28" s="64">
        <v>217850.777083</v>
      </c>
      <c r="G28" s="35">
        <v>0.2313736022928943</v>
      </c>
      <c r="H28" s="65"/>
      <c r="I28" s="63">
        <v>272473.07065</v>
      </c>
      <c r="J28" s="64">
        <v>221997.216826</v>
      </c>
      <c r="K28" s="35">
        <v>0.2273715614352169</v>
      </c>
      <c r="L28" s="65"/>
      <c r="M28" s="63">
        <v>275855.737026</v>
      </c>
      <c r="N28" s="64">
        <v>226288.70543500004</v>
      </c>
      <c r="O28" s="35">
        <v>0.21904333004917806</v>
      </c>
      <c r="P28" s="65"/>
      <c r="Q28" s="63">
        <v>278052.63491900003</v>
      </c>
      <c r="R28" s="64">
        <v>229837.11311399998</v>
      </c>
      <c r="S28" s="35">
        <v>0.20978127140452288</v>
      </c>
      <c r="T28" s="65"/>
      <c r="U28" s="63">
        <v>286175.085</v>
      </c>
      <c r="V28" s="64">
        <v>233300.533691</v>
      </c>
      <c r="W28" s="35">
        <v>0.2266370782461685</v>
      </c>
      <c r="X28" s="65"/>
      <c r="Y28" s="63">
        <v>292019.57847</v>
      </c>
      <c r="Z28" s="64">
        <v>239100.00209199998</v>
      </c>
      <c r="AA28" s="35">
        <v>0.22132821378076709</v>
      </c>
      <c r="AB28" s="65"/>
      <c r="AC28" s="63">
        <v>298056.818578</v>
      </c>
      <c r="AD28" s="64">
        <v>243949.203083</v>
      </c>
      <c r="AE28" s="35">
        <v>0.22179869747961714</v>
      </c>
      <c r="AF28" s="65"/>
      <c r="AG28" s="63">
        <v>298977.448365</v>
      </c>
      <c r="AH28" s="64">
        <v>247883.185601</v>
      </c>
      <c r="AI28" s="35">
        <v>0.20612234202219276</v>
      </c>
      <c r="AJ28" s="65"/>
      <c r="AK28" s="63">
        <v>303952.521785</v>
      </c>
      <c r="AL28" s="64">
        <v>254003.873761</v>
      </c>
      <c r="AM28" s="35">
        <v>0.19664522152523628</v>
      </c>
      <c r="AN28" s="65"/>
      <c r="AO28" s="63">
        <v>305352.381796</v>
      </c>
      <c r="AP28" s="64">
        <v>255374.809435</v>
      </c>
      <c r="AQ28" s="35">
        <v>0.19570282782225895</v>
      </c>
      <c r="AR28" s="65"/>
      <c r="AS28" s="63">
        <v>314927.429582</v>
      </c>
      <c r="AT28" s="64">
        <v>260197.57385</v>
      </c>
      <c r="AU28" s="35">
        <v>0.21033960817617373</v>
      </c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870681.1326956151</v>
      </c>
      <c r="F29" s="67">
        <v>695125.578382</v>
      </c>
      <c r="G29" s="35">
        <v>0.25255228662746765</v>
      </c>
      <c r="H29" s="65"/>
      <c r="I29" s="66">
        <v>890487.7568849999</v>
      </c>
      <c r="J29" s="67">
        <v>700994.5466819999</v>
      </c>
      <c r="K29" s="35">
        <v>0.27032051975286187</v>
      </c>
      <c r="L29" s="65"/>
      <c r="M29" s="66">
        <v>930965.034609</v>
      </c>
      <c r="N29" s="67">
        <v>789860.275392</v>
      </c>
      <c r="O29" s="35">
        <v>0.1786452156325637</v>
      </c>
      <c r="P29" s="65"/>
      <c r="Q29" s="66">
        <v>940460.129839</v>
      </c>
      <c r="R29" s="67">
        <v>822492.9830519999</v>
      </c>
      <c r="S29" s="35">
        <v>0.14342632608154646</v>
      </c>
      <c r="T29" s="65"/>
      <c r="U29" s="66">
        <v>912834.9741779999</v>
      </c>
      <c r="V29" s="67">
        <v>713516.6055719999</v>
      </c>
      <c r="W29" s="35">
        <v>0.2793465030098547</v>
      </c>
      <c r="X29" s="65"/>
      <c r="Y29" s="66">
        <v>968206.6815259999</v>
      </c>
      <c r="Z29" s="67">
        <v>831097.0453789998</v>
      </c>
      <c r="AA29" s="35">
        <v>0.16497427936887313</v>
      </c>
      <c r="AB29" s="65"/>
      <c r="AC29" s="66">
        <v>970810.730769</v>
      </c>
      <c r="AD29" s="67">
        <v>837837.55012</v>
      </c>
      <c r="AE29" s="35">
        <v>0.15870997979256812</v>
      </c>
      <c r="AF29" s="65"/>
      <c r="AG29" s="66">
        <v>980525.367968</v>
      </c>
      <c r="AH29" s="67">
        <v>832514.745495</v>
      </c>
      <c r="AI29" s="35">
        <v>0.1777873884804229</v>
      </c>
      <c r="AJ29" s="65"/>
      <c r="AK29" s="66">
        <v>990701.362995</v>
      </c>
      <c r="AL29" s="67">
        <v>842708.774641</v>
      </c>
      <c r="AM29" s="35">
        <v>0.175615340444326</v>
      </c>
      <c r="AN29" s="65"/>
      <c r="AO29" s="66">
        <v>1003759.442838</v>
      </c>
      <c r="AP29" s="67">
        <v>875960.4351749999</v>
      </c>
      <c r="AQ29" s="35">
        <v>0.14589586758843553</v>
      </c>
      <c r="AR29" s="65"/>
      <c r="AS29" s="66">
        <v>1006077.87023</v>
      </c>
      <c r="AT29" s="67">
        <v>851832.092585</v>
      </c>
      <c r="AU29" s="35">
        <v>0.1810753304409092</v>
      </c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4610199.427931</v>
      </c>
      <c r="F30" s="67">
        <v>4341523.479941</v>
      </c>
      <c r="G30" s="35">
        <v>0.06188517676602558</v>
      </c>
      <c r="H30" s="65"/>
      <c r="I30" s="66">
        <v>4706677.382738</v>
      </c>
      <c r="J30" s="67">
        <v>4448933.5840839995</v>
      </c>
      <c r="K30" s="35">
        <v>0.05793383825195217</v>
      </c>
      <c r="L30" s="65"/>
      <c r="M30" s="66">
        <v>4567756.859844999</v>
      </c>
      <c r="N30" s="67">
        <v>4251983.9396009995</v>
      </c>
      <c r="O30" s="35">
        <v>0.07426484312488528</v>
      </c>
      <c r="P30" s="65"/>
      <c r="Q30" s="66">
        <v>4789375.655611999</v>
      </c>
      <c r="R30" s="67">
        <v>4285852.109418</v>
      </c>
      <c r="S30" s="35">
        <v>0.11748504925952181</v>
      </c>
      <c r="T30" s="65"/>
      <c r="U30" s="66">
        <v>6343679.383966399</v>
      </c>
      <c r="V30" s="67">
        <v>5363026.95935953</v>
      </c>
      <c r="W30" s="35">
        <v>0.1828542783838591</v>
      </c>
      <c r="X30" s="65"/>
      <c r="Y30" s="66">
        <v>4841334.6449828</v>
      </c>
      <c r="Z30" s="67">
        <v>4287263.859927</v>
      </c>
      <c r="AA30" s="35">
        <v>0.12923645550130303</v>
      </c>
      <c r="AB30" s="65"/>
      <c r="AC30" s="66">
        <v>4896655.3684275</v>
      </c>
      <c r="AD30" s="67">
        <v>4344336.972611364</v>
      </c>
      <c r="AE30" s="35">
        <v>0.1271352566106629</v>
      </c>
      <c r="AF30" s="65"/>
      <c r="AG30" s="66">
        <v>4987803.9904295</v>
      </c>
      <c r="AH30" s="67">
        <v>4365404.529535164</v>
      </c>
      <c r="AI30" s="35">
        <v>0.14257543755300273</v>
      </c>
      <c r="AJ30" s="65"/>
      <c r="AK30" s="66">
        <v>5031675.670070925</v>
      </c>
      <c r="AL30" s="67">
        <v>4389476.894963215</v>
      </c>
      <c r="AM30" s="35">
        <v>0.14630417028612505</v>
      </c>
      <c r="AN30" s="65"/>
      <c r="AO30" s="66">
        <v>5080269.189055524</v>
      </c>
      <c r="AP30" s="67">
        <v>4508056.092004418</v>
      </c>
      <c r="AQ30" s="35">
        <v>0.12693122831057813</v>
      </c>
      <c r="AR30" s="65"/>
      <c r="AS30" s="66">
        <v>5031325.272040224</v>
      </c>
      <c r="AT30" s="67">
        <v>4510787.6353621185</v>
      </c>
      <c r="AU30" s="35">
        <v>0.11539839131360866</v>
      </c>
      <c r="AV30" s="65"/>
      <c r="AW30" s="66"/>
      <c r="AX30" s="67"/>
      <c r="AY30" s="35"/>
      <c r="AZ30" s="65"/>
    </row>
    <row r="31" spans="2:52" ht="15" customHeight="1">
      <c r="B31" s="6"/>
      <c r="C31" s="3" t="s">
        <v>196</v>
      </c>
      <c r="E31" s="20">
        <v>311862.831164615</v>
      </c>
      <c r="F31" s="10">
        <v>271580.222901</v>
      </c>
      <c r="G31" s="35">
        <v>0.14832673687840423</v>
      </c>
      <c r="H31" s="15"/>
      <c r="I31" s="20">
        <v>332619.79991</v>
      </c>
      <c r="J31" s="10">
        <v>275250.039247</v>
      </c>
      <c r="K31" s="35">
        <v>0.20842780193581853</v>
      </c>
      <c r="L31" s="15"/>
      <c r="M31" s="20">
        <v>328745.3564289999</v>
      </c>
      <c r="N31" s="10">
        <v>269730.98369</v>
      </c>
      <c r="O31" s="35">
        <v>0.21878974351283542</v>
      </c>
      <c r="P31" s="15"/>
      <c r="Q31" s="20">
        <v>334759.17401400005</v>
      </c>
      <c r="R31" s="10">
        <v>274350.711328</v>
      </c>
      <c r="S31" s="35">
        <v>0.22018700951636572</v>
      </c>
      <c r="T31" s="15"/>
      <c r="U31" s="20">
        <v>342531.893031</v>
      </c>
      <c r="V31" s="10">
        <v>261081.442635</v>
      </c>
      <c r="W31" s="35">
        <v>0.31197334277744987</v>
      </c>
      <c r="X31" s="15"/>
      <c r="Y31" s="20">
        <v>354044.950593</v>
      </c>
      <c r="Z31" s="10">
        <v>269653.3628929999</v>
      </c>
      <c r="AA31" s="35">
        <v>0.3129632309962594</v>
      </c>
      <c r="AB31" s="15"/>
      <c r="AC31" s="20">
        <v>356841.56807900005</v>
      </c>
      <c r="AD31" s="10">
        <v>276132.862679</v>
      </c>
      <c r="AE31" s="35">
        <v>0.2922821449681004</v>
      </c>
      <c r="AF31" s="15"/>
      <c r="AG31" s="20">
        <v>366426.452152</v>
      </c>
      <c r="AH31" s="10">
        <v>283275.803799</v>
      </c>
      <c r="AI31" s="35">
        <v>0.2935324769636874</v>
      </c>
      <c r="AJ31" s="15"/>
      <c r="AK31" s="20">
        <v>365275.300779</v>
      </c>
      <c r="AL31" s="10">
        <v>304067.80565959634</v>
      </c>
      <c r="AM31" s="35">
        <v>0.20129554652005935</v>
      </c>
      <c r="AN31" s="15"/>
      <c r="AO31" s="20">
        <v>456098.797615</v>
      </c>
      <c r="AP31" s="10">
        <v>314392.533958</v>
      </c>
      <c r="AQ31" s="35">
        <v>0.45073037159314555</v>
      </c>
      <c r="AR31" s="15"/>
      <c r="AS31" s="20">
        <v>370685.140718</v>
      </c>
      <c r="AT31" s="10">
        <v>309581.104772</v>
      </c>
      <c r="AU31" s="35">
        <v>0.19737650329467576</v>
      </c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20632.657712999997</v>
      </c>
      <c r="F32" s="10">
        <v>19226.173143999997</v>
      </c>
      <c r="G32" s="35">
        <v>0.07315468130166759</v>
      </c>
      <c r="H32" s="15"/>
      <c r="I32" s="20">
        <v>20856.473507000002</v>
      </c>
      <c r="J32" s="10">
        <v>19307.313185999996</v>
      </c>
      <c r="K32" s="35">
        <v>0.08023697062744725</v>
      </c>
      <c r="L32" s="15"/>
      <c r="M32" s="20">
        <v>20921.877438999996</v>
      </c>
      <c r="N32" s="10">
        <v>19306.552381000005</v>
      </c>
      <c r="O32" s="35">
        <v>0.08366719371344972</v>
      </c>
      <c r="P32" s="15"/>
      <c r="Q32" s="20">
        <v>21086.235776999998</v>
      </c>
      <c r="R32" s="10">
        <v>19327.245850999996</v>
      </c>
      <c r="S32" s="35">
        <v>0.09101089413156047</v>
      </c>
      <c r="T32" s="15"/>
      <c r="U32" s="20">
        <v>21229.795185</v>
      </c>
      <c r="V32" s="10">
        <v>19471.077648</v>
      </c>
      <c r="W32" s="35">
        <v>0.09032461216550332</v>
      </c>
      <c r="X32" s="15"/>
      <c r="Y32" s="20">
        <v>21394.610441999997</v>
      </c>
      <c r="Z32" s="10">
        <v>19518.983571</v>
      </c>
      <c r="AA32" s="35">
        <v>0.09609244580679281</v>
      </c>
      <c r="AB32" s="15"/>
      <c r="AC32" s="20">
        <v>21569.247656</v>
      </c>
      <c r="AD32" s="10">
        <v>19661.593469999996</v>
      </c>
      <c r="AE32" s="35">
        <v>0.0970243937202107</v>
      </c>
      <c r="AF32" s="15"/>
      <c r="AG32" s="20">
        <v>21772.622041</v>
      </c>
      <c r="AH32" s="10">
        <v>19823.760436</v>
      </c>
      <c r="AI32" s="35">
        <v>0.0983093803666463</v>
      </c>
      <c r="AJ32" s="15"/>
      <c r="AK32" s="20">
        <v>21813.145457</v>
      </c>
      <c r="AL32" s="10">
        <v>19914.109529</v>
      </c>
      <c r="AM32" s="35">
        <v>0.0953613278682895</v>
      </c>
      <c r="AN32" s="15"/>
      <c r="AO32" s="20">
        <v>22029.907206</v>
      </c>
      <c r="AP32" s="10">
        <v>20032.371087</v>
      </c>
      <c r="AQ32" s="35">
        <v>0.09971541113754132</v>
      </c>
      <c r="AR32" s="15"/>
      <c r="AS32" s="20">
        <v>22235.410489</v>
      </c>
      <c r="AT32" s="10">
        <v>20211.798783</v>
      </c>
      <c r="AU32" s="35">
        <v>0.10012031723282586</v>
      </c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264731.59703061497</v>
      </c>
      <c r="F33" s="10">
        <v>199385.973859</v>
      </c>
      <c r="G33" s="35">
        <v>0.32773430300481177</v>
      </c>
      <c r="H33" s="15"/>
      <c r="I33" s="20">
        <v>271108.805372</v>
      </c>
      <c r="J33" s="10">
        <v>204023.011941</v>
      </c>
      <c r="K33" s="35">
        <v>0.32881483707533954</v>
      </c>
      <c r="L33" s="15"/>
      <c r="M33" s="20">
        <v>270055.2611839999</v>
      </c>
      <c r="N33" s="10">
        <v>219491.202192</v>
      </c>
      <c r="O33" s="35">
        <v>0.23036941110636847</v>
      </c>
      <c r="P33" s="15"/>
      <c r="Q33" s="20">
        <v>275511.857342</v>
      </c>
      <c r="R33" s="10">
        <v>223885.009014</v>
      </c>
      <c r="S33" s="35">
        <v>0.23059537820494116</v>
      </c>
      <c r="T33" s="15"/>
      <c r="U33" s="20">
        <v>283198.924253</v>
      </c>
      <c r="V33" s="10">
        <v>210513.26305</v>
      </c>
      <c r="W33" s="35">
        <v>0.3452782981456901</v>
      </c>
      <c r="X33" s="15"/>
      <c r="Y33" s="20">
        <v>287908.079859</v>
      </c>
      <c r="Z33" s="10">
        <v>226045.38019799988</v>
      </c>
      <c r="AA33" s="35">
        <v>0.27367380659057366</v>
      </c>
      <c r="AB33" s="15"/>
      <c r="AC33" s="20">
        <v>290709.934527</v>
      </c>
      <c r="AD33" s="10">
        <v>228496.086705</v>
      </c>
      <c r="AE33" s="35">
        <v>0.27227533179735036</v>
      </c>
      <c r="AF33" s="15"/>
      <c r="AG33" s="20">
        <v>298978.291051</v>
      </c>
      <c r="AH33" s="10">
        <v>234161.268689</v>
      </c>
      <c r="AI33" s="35">
        <v>0.27680505288039925</v>
      </c>
      <c r="AJ33" s="15"/>
      <c r="AK33" s="20">
        <v>303665.176139</v>
      </c>
      <c r="AL33" s="10">
        <v>250552.886501</v>
      </c>
      <c r="AM33" s="35">
        <v>0.2119803542466393</v>
      </c>
      <c r="AN33" s="15"/>
      <c r="AO33" s="20">
        <v>393951.462274</v>
      </c>
      <c r="AP33" s="10">
        <v>259998.287665</v>
      </c>
      <c r="AQ33" s="35">
        <v>0.5152079108366845</v>
      </c>
      <c r="AR33" s="15"/>
      <c r="AS33" s="20">
        <v>308249.253197</v>
      </c>
      <c r="AT33" s="10">
        <v>254759.614355</v>
      </c>
      <c r="AU33" s="35">
        <v>0.20996121766562176</v>
      </c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26498.576420999998</v>
      </c>
      <c r="F34" s="10">
        <v>52968.075898</v>
      </c>
      <c r="G34" s="35">
        <v>-0.49972552387917596</v>
      </c>
      <c r="H34" s="15"/>
      <c r="I34" s="20">
        <v>40654.521031</v>
      </c>
      <c r="J34" s="10">
        <v>51919.714120000004</v>
      </c>
      <c r="K34" s="35">
        <v>-0.2169733266050581</v>
      </c>
      <c r="L34" s="15"/>
      <c r="M34" s="20">
        <v>37768.217806</v>
      </c>
      <c r="N34" s="10">
        <v>30933.229117</v>
      </c>
      <c r="O34" s="35">
        <v>0.2209594304929417</v>
      </c>
      <c r="P34" s="15"/>
      <c r="Q34" s="20">
        <v>38161.080895</v>
      </c>
      <c r="R34" s="10">
        <v>31138.456463000002</v>
      </c>
      <c r="S34" s="35">
        <v>0.2255289834402861</v>
      </c>
      <c r="T34" s="15"/>
      <c r="U34" s="20">
        <v>38103.173593</v>
      </c>
      <c r="V34" s="10">
        <v>31097.101937</v>
      </c>
      <c r="W34" s="35">
        <v>0.2252966102820027</v>
      </c>
      <c r="X34" s="15"/>
      <c r="Y34" s="20">
        <v>44742.260292</v>
      </c>
      <c r="Z34" s="10">
        <v>24088.999123999998</v>
      </c>
      <c r="AA34" s="35">
        <v>0.8573731545128019</v>
      </c>
      <c r="AB34" s="15"/>
      <c r="AC34" s="20">
        <v>44562.385896</v>
      </c>
      <c r="AD34" s="10">
        <v>27975.182504</v>
      </c>
      <c r="AE34" s="35">
        <v>0.5929256543591198</v>
      </c>
      <c r="AF34" s="15"/>
      <c r="AG34" s="20">
        <v>45675.539059999996</v>
      </c>
      <c r="AH34" s="10">
        <v>29290.774674</v>
      </c>
      <c r="AI34" s="35">
        <v>0.559383101620182</v>
      </c>
      <c r="AJ34" s="15"/>
      <c r="AK34" s="20">
        <v>39796.979183</v>
      </c>
      <c r="AL34" s="10">
        <v>33600.80962959637</v>
      </c>
      <c r="AM34" s="35">
        <v>0.1844053646834124</v>
      </c>
      <c r="AN34" s="15"/>
      <c r="AO34" s="20">
        <v>40117.428135</v>
      </c>
      <c r="AP34" s="10">
        <v>34361.875206000004</v>
      </c>
      <c r="AQ34" s="35">
        <v>0.16749821988745853</v>
      </c>
      <c r="AR34" s="15"/>
      <c r="AS34" s="20">
        <v>40200.477031999995</v>
      </c>
      <c r="AT34" s="10">
        <v>34609.691634</v>
      </c>
      <c r="AU34" s="35">
        <v>0.16153814535890565</v>
      </c>
      <c r="AV34" s="15"/>
      <c r="AW34" s="20"/>
      <c r="AX34" s="10"/>
      <c r="AY34" s="35"/>
      <c r="AZ34" s="15"/>
    </row>
    <row r="35" spans="2:52" ht="15" customHeight="1">
      <c r="B35" s="2"/>
      <c r="C35" s="3" t="s">
        <v>197</v>
      </c>
      <c r="E35" s="20">
        <v>1309163.909778</v>
      </c>
      <c r="F35" s="10">
        <v>1118393.027982</v>
      </c>
      <c r="G35" s="35">
        <v>0.1705758861356836</v>
      </c>
      <c r="H35" s="15"/>
      <c r="I35" s="20">
        <v>1327330.815128</v>
      </c>
      <c r="J35" s="10">
        <v>1128088.6014399999</v>
      </c>
      <c r="K35" s="35">
        <v>0.1766192951809533</v>
      </c>
      <c r="L35" s="15"/>
      <c r="M35" s="20">
        <v>1379160.475901</v>
      </c>
      <c r="N35" s="10">
        <v>1202243.7038099999</v>
      </c>
      <c r="O35" s="35">
        <v>0.14715549894779043</v>
      </c>
      <c r="P35" s="15"/>
      <c r="Q35" s="20">
        <v>1384828.021492</v>
      </c>
      <c r="R35" s="10">
        <v>1232281.673621</v>
      </c>
      <c r="S35" s="35">
        <v>0.12379178489504748</v>
      </c>
      <c r="T35" s="15"/>
      <c r="U35" s="20">
        <v>1354066.921426</v>
      </c>
      <c r="V35" s="10">
        <v>1141886.254851</v>
      </c>
      <c r="W35" s="35">
        <v>0.1858159389112594</v>
      </c>
      <c r="X35" s="15"/>
      <c r="Y35" s="20">
        <v>1411125.3637090002</v>
      </c>
      <c r="Z35" s="10">
        <v>1248687.329639</v>
      </c>
      <c r="AA35" s="35">
        <v>0.1300870363735986</v>
      </c>
      <c r="AB35" s="15"/>
      <c r="AC35" s="20">
        <v>1422872.008276</v>
      </c>
      <c r="AD35" s="10">
        <v>1259230.694257</v>
      </c>
      <c r="AE35" s="35">
        <v>0.12995340310978942</v>
      </c>
      <c r="AF35" s="15"/>
      <c r="AG35" s="20">
        <v>1429096.372791</v>
      </c>
      <c r="AH35" s="10">
        <v>1259050.659099</v>
      </c>
      <c r="AI35" s="35">
        <v>0.13505867493345167</v>
      </c>
      <c r="AJ35" s="15"/>
      <c r="AK35" s="20">
        <v>1441054.893397</v>
      </c>
      <c r="AL35" s="10">
        <v>1258270.4601109999</v>
      </c>
      <c r="AM35" s="35">
        <v>0.1452664105854281</v>
      </c>
      <c r="AN35" s="15"/>
      <c r="AO35" s="20">
        <v>1363820.3436109999</v>
      </c>
      <c r="AP35" s="10">
        <v>1288766.915597</v>
      </c>
      <c r="AQ35" s="35">
        <v>0.058236619132353104</v>
      </c>
      <c r="AR35" s="15"/>
      <c r="AS35" s="20">
        <v>1458186.610308</v>
      </c>
      <c r="AT35" s="10">
        <v>1281525.7305049999</v>
      </c>
      <c r="AU35" s="35">
        <v>0.13785199594344844</v>
      </c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243281.038426</v>
      </c>
      <c r="F36" s="10">
        <v>194564.603939</v>
      </c>
      <c r="G36" s="35">
        <v>0.25038693318684846</v>
      </c>
      <c r="H36" s="15"/>
      <c r="I36" s="20">
        <v>247233.597143</v>
      </c>
      <c r="J36" s="10">
        <v>198012.90364</v>
      </c>
      <c r="K36" s="35">
        <v>0.248573161638427</v>
      </c>
      <c r="L36" s="15"/>
      <c r="M36" s="20">
        <v>250543.85958699998</v>
      </c>
      <c r="N36" s="10">
        <v>202296.15305400002</v>
      </c>
      <c r="O36" s="35">
        <v>0.23850036594675597</v>
      </c>
      <c r="P36" s="15"/>
      <c r="Q36" s="20">
        <v>252554.399142</v>
      </c>
      <c r="R36" s="10">
        <v>205813.867263</v>
      </c>
      <c r="S36" s="35">
        <v>0.22710098449912736</v>
      </c>
      <c r="T36" s="15"/>
      <c r="U36" s="20">
        <v>259204.28981500003</v>
      </c>
      <c r="V36" s="10">
        <v>209105.45604299998</v>
      </c>
      <c r="W36" s="35">
        <v>0.23958644944060106</v>
      </c>
      <c r="X36" s="15"/>
      <c r="Y36" s="20">
        <v>264832.96802800003</v>
      </c>
      <c r="Z36" s="10">
        <v>214876.018521</v>
      </c>
      <c r="AA36" s="35">
        <v>0.23249197304964822</v>
      </c>
      <c r="AB36" s="15"/>
      <c r="AC36" s="20">
        <v>270660.570922</v>
      </c>
      <c r="AD36" s="10">
        <v>219584.609613</v>
      </c>
      <c r="AE36" s="35">
        <v>0.23260264641960654</v>
      </c>
      <c r="AF36" s="15"/>
      <c r="AG36" s="20">
        <v>271253.826324</v>
      </c>
      <c r="AH36" s="10">
        <v>223362.425165</v>
      </c>
      <c r="AI36" s="35">
        <v>0.21441118005242907</v>
      </c>
      <c r="AJ36" s="15"/>
      <c r="AK36" s="20">
        <v>276119.376328</v>
      </c>
      <c r="AL36" s="10">
        <v>229901.764232</v>
      </c>
      <c r="AM36" s="35">
        <v>0.2010320027355709</v>
      </c>
      <c r="AN36" s="15"/>
      <c r="AO36" s="20">
        <v>277291.47459</v>
      </c>
      <c r="AP36" s="10">
        <v>231092.438348</v>
      </c>
      <c r="AQ36" s="35">
        <v>0.19991582836834018</v>
      </c>
      <c r="AR36" s="15"/>
      <c r="AS36" s="20">
        <v>286640.019093</v>
      </c>
      <c r="AT36" s="10">
        <v>235658.77506699998</v>
      </c>
      <c r="AU36" s="35">
        <v>0.21633501239877684</v>
      </c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577889.362942</v>
      </c>
      <c r="F37" s="10">
        <v>464440</v>
      </c>
      <c r="G37" s="35">
        <v>0.24427130079665843</v>
      </c>
      <c r="H37" s="15"/>
      <c r="I37" s="20">
        <v>587342.491878</v>
      </c>
      <c r="J37" s="10">
        <v>465761.692236</v>
      </c>
      <c r="K37" s="35">
        <v>0.26103649499022213</v>
      </c>
      <c r="L37" s="15"/>
      <c r="M37" s="20">
        <v>628974.758375</v>
      </c>
      <c r="N37" s="10">
        <v>538824.938872</v>
      </c>
      <c r="O37" s="35">
        <v>0.16730817933506129</v>
      </c>
      <c r="P37" s="15"/>
      <c r="Q37" s="20">
        <v>632977.961133</v>
      </c>
      <c r="R37" s="10">
        <v>566735.763203</v>
      </c>
      <c r="S37" s="35">
        <v>0.11688374412022527</v>
      </c>
      <c r="T37" s="15"/>
      <c r="U37" s="20">
        <v>597436.419027</v>
      </c>
      <c r="V37" s="10">
        <v>470921.861851</v>
      </c>
      <c r="W37" s="35">
        <v>0.26865297074704353</v>
      </c>
      <c r="X37" s="15"/>
      <c r="Y37" s="20">
        <v>649223.427873</v>
      </c>
      <c r="Z37" s="10">
        <v>573026.8566149999</v>
      </c>
      <c r="AA37" s="35">
        <v>0.13297207692517343</v>
      </c>
      <c r="AB37" s="15"/>
      <c r="AC37" s="20">
        <v>648598.30122</v>
      </c>
      <c r="AD37" s="10">
        <v>577145.88838</v>
      </c>
      <c r="AE37" s="35">
        <v>0.12380303538254586</v>
      </c>
      <c r="AF37" s="15"/>
      <c r="AG37" s="20">
        <v>649948.836637</v>
      </c>
      <c r="AH37" s="10">
        <v>569975.626344</v>
      </c>
      <c r="AI37" s="35">
        <v>0.140309877469626</v>
      </c>
      <c r="AJ37" s="15"/>
      <c r="AK37" s="20">
        <v>656116.522531</v>
      </c>
      <c r="AL37" s="10">
        <v>561960.855213</v>
      </c>
      <c r="AM37" s="35">
        <v>0.1675484447796852</v>
      </c>
      <c r="AN37" s="15"/>
      <c r="AO37" s="20">
        <v>578524.4505169999</v>
      </c>
      <c r="AP37" s="10">
        <v>585644.527451</v>
      </c>
      <c r="AQ37" s="35">
        <v>-0.012157676884628174</v>
      </c>
      <c r="AR37" s="15"/>
      <c r="AS37" s="20">
        <v>667020.133227</v>
      </c>
      <c r="AT37" s="10">
        <v>566848.258562</v>
      </c>
      <c r="AU37" s="35">
        <v>0.17671726630883447</v>
      </c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487993.50841</v>
      </c>
      <c r="F38" s="10">
        <v>459388.424043</v>
      </c>
      <c r="G38" s="35">
        <v>0.06226775179759976</v>
      </c>
      <c r="H38" s="15"/>
      <c r="I38" s="20">
        <v>492754.726107</v>
      </c>
      <c r="J38" s="10">
        <v>464314.005564</v>
      </c>
      <c r="K38" s="35">
        <v>0.06125320408643117</v>
      </c>
      <c r="L38" s="15"/>
      <c r="M38" s="20">
        <v>499641.857939</v>
      </c>
      <c r="N38" s="10">
        <v>461122.611884</v>
      </c>
      <c r="O38" s="35">
        <v>0.08353363088750437</v>
      </c>
      <c r="P38" s="15"/>
      <c r="Q38" s="20">
        <v>499295.661217</v>
      </c>
      <c r="R38" s="10">
        <v>459732.043155</v>
      </c>
      <c r="S38" s="35">
        <v>0.08605799541508351</v>
      </c>
      <c r="T38" s="15"/>
      <c r="U38" s="20">
        <v>497426.212584</v>
      </c>
      <c r="V38" s="10">
        <v>461858.936957</v>
      </c>
      <c r="W38" s="35">
        <v>0.07700895832250922</v>
      </c>
      <c r="X38" s="15"/>
      <c r="Y38" s="20">
        <v>497068.967808</v>
      </c>
      <c r="Z38" s="10">
        <v>460784.454503</v>
      </c>
      <c r="AA38" s="35">
        <v>0.0787450899230884</v>
      </c>
      <c r="AB38" s="15"/>
      <c r="AC38" s="20">
        <v>503613.136134</v>
      </c>
      <c r="AD38" s="10">
        <v>462500.196264</v>
      </c>
      <c r="AE38" s="35">
        <v>0.0888928052400917</v>
      </c>
      <c r="AF38" s="15"/>
      <c r="AG38" s="20">
        <v>507893.70983</v>
      </c>
      <c r="AH38" s="10">
        <v>465712.60759</v>
      </c>
      <c r="AI38" s="35">
        <v>0.0905732452859318</v>
      </c>
      <c r="AJ38" s="15"/>
      <c r="AK38" s="20">
        <v>508818.99453799997</v>
      </c>
      <c r="AL38" s="10">
        <v>466407.840666</v>
      </c>
      <c r="AM38" s="35">
        <v>0.0909314770768854</v>
      </c>
      <c r="AN38" s="15"/>
      <c r="AO38" s="20">
        <v>508004.418504</v>
      </c>
      <c r="AP38" s="10">
        <v>472029.949798</v>
      </c>
      <c r="AQ38" s="35">
        <v>0.07621225882254906</v>
      </c>
      <c r="AR38" s="15"/>
      <c r="AS38" s="20">
        <v>504526.457988</v>
      </c>
      <c r="AT38" s="10">
        <v>479018.696876</v>
      </c>
      <c r="AU38" s="35">
        <v>0.0532500323648182</v>
      </c>
      <c r="AV38" s="15"/>
      <c r="AW38" s="20"/>
      <c r="AX38" s="10"/>
      <c r="AY38" s="35"/>
      <c r="AZ38" s="15"/>
    </row>
    <row r="39" spans="2:52" ht="15" customHeight="1">
      <c r="B39" s="2"/>
      <c r="C39" s="3" t="s">
        <v>112</v>
      </c>
      <c r="E39" s="20">
        <v>4128109.5158229996</v>
      </c>
      <c r="F39" s="10">
        <v>3864526.584523</v>
      </c>
      <c r="G39" s="35">
        <v>0.06820574927744584</v>
      </c>
      <c r="H39" s="15"/>
      <c r="I39" s="20">
        <v>4209687.595234999</v>
      </c>
      <c r="J39" s="10">
        <v>3968586.706905</v>
      </c>
      <c r="K39" s="35">
        <v>0.06075232976779988</v>
      </c>
      <c r="L39" s="15"/>
      <c r="M39" s="20">
        <v>4066671.79915</v>
      </c>
      <c r="N39" s="10">
        <v>3796158.2329279995</v>
      </c>
      <c r="O39" s="35">
        <v>0.07125982364896093</v>
      </c>
      <c r="P39" s="15"/>
      <c r="Q39" s="20">
        <v>4288301.2248639995</v>
      </c>
      <c r="R39" s="10">
        <v>3831549.820635</v>
      </c>
      <c r="S39" s="35">
        <v>0.11920800344788487</v>
      </c>
      <c r="T39" s="15"/>
      <c r="U39" s="20">
        <v>5846090.628687399</v>
      </c>
      <c r="V39" s="10">
        <v>4906876.40113653</v>
      </c>
      <c r="W39" s="35">
        <v>0.1914077614291098</v>
      </c>
      <c r="X39" s="15"/>
      <c r="Y39" s="20">
        <v>4336390.5906768</v>
      </c>
      <c r="Z39" s="10">
        <v>3839120.2148659998</v>
      </c>
      <c r="AA39" s="35">
        <v>0.12952716976281434</v>
      </c>
      <c r="AB39" s="15"/>
      <c r="AC39" s="20">
        <v>4385809.3414195</v>
      </c>
      <c r="AD39" s="10">
        <v>3890760.1688783644</v>
      </c>
      <c r="AE39" s="35">
        <v>0.12723713388991786</v>
      </c>
      <c r="AF39" s="15"/>
      <c r="AG39" s="20">
        <v>4471783.981819499</v>
      </c>
      <c r="AH39" s="10">
        <v>3903475.9977331636</v>
      </c>
      <c r="AI39" s="35">
        <v>0.14559023404175275</v>
      </c>
      <c r="AJ39" s="15"/>
      <c r="AK39" s="20">
        <v>4519999.360674924</v>
      </c>
      <c r="AL39" s="10">
        <v>3923851.277594619</v>
      </c>
      <c r="AM39" s="35">
        <v>0.15192932680306712</v>
      </c>
      <c r="AN39" s="15"/>
      <c r="AO39" s="20">
        <v>4569461.872463524</v>
      </c>
      <c r="AP39" s="10">
        <v>4036231.8870594185</v>
      </c>
      <c r="AQ39" s="35">
        <v>0.13211084009164512</v>
      </c>
      <c r="AR39" s="15"/>
      <c r="AS39" s="20">
        <v>4523458.820826224</v>
      </c>
      <c r="AT39" s="10">
        <v>4031710.466520119</v>
      </c>
      <c r="AU39" s="35">
        <v>0.12197015593992956</v>
      </c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216</v>
      </c>
      <c r="F40" s="85" t="s">
        <v>216</v>
      </c>
      <c r="G40" s="82" t="s">
        <v>216</v>
      </c>
      <c r="H40" s="15"/>
      <c r="I40" s="84" t="s">
        <v>216</v>
      </c>
      <c r="J40" s="85" t="s">
        <v>216</v>
      </c>
      <c r="K40" s="82" t="s">
        <v>216</v>
      </c>
      <c r="L40" s="15"/>
      <c r="M40" s="84" t="s">
        <v>216</v>
      </c>
      <c r="N40" s="85" t="s">
        <v>216</v>
      </c>
      <c r="O40" s="82" t="s">
        <v>216</v>
      </c>
      <c r="P40" s="15"/>
      <c r="Q40" s="84" t="s">
        <v>216</v>
      </c>
      <c r="R40" s="85" t="s">
        <v>216</v>
      </c>
      <c r="S40" s="82" t="s">
        <v>216</v>
      </c>
      <c r="T40" s="15"/>
      <c r="U40" s="84" t="s">
        <v>216</v>
      </c>
      <c r="V40" s="85" t="s">
        <v>216</v>
      </c>
      <c r="W40" s="82" t="s">
        <v>216</v>
      </c>
      <c r="X40" s="15"/>
      <c r="Y40" s="84" t="s">
        <v>216</v>
      </c>
      <c r="Z40" s="85" t="s">
        <v>216</v>
      </c>
      <c r="AA40" s="82" t="s">
        <v>216</v>
      </c>
      <c r="AB40" s="15"/>
      <c r="AC40" s="84" t="s">
        <v>216</v>
      </c>
      <c r="AD40" s="85" t="s">
        <v>216</v>
      </c>
      <c r="AE40" s="82" t="s">
        <v>216</v>
      </c>
      <c r="AF40" s="15"/>
      <c r="AG40" s="84" t="s">
        <v>216</v>
      </c>
      <c r="AH40" s="85" t="s">
        <v>216</v>
      </c>
      <c r="AI40" s="82" t="s">
        <v>216</v>
      </c>
      <c r="AJ40" s="15"/>
      <c r="AK40" s="84" t="s">
        <v>216</v>
      </c>
      <c r="AL40" s="85" t="s">
        <v>216</v>
      </c>
      <c r="AM40" s="82" t="s">
        <v>216</v>
      </c>
      <c r="AN40" s="15"/>
      <c r="AO40" s="84" t="s">
        <v>216</v>
      </c>
      <c r="AP40" s="85" t="s">
        <v>216</v>
      </c>
      <c r="AQ40" s="82" t="s">
        <v>216</v>
      </c>
      <c r="AR40" s="15"/>
      <c r="AS40" s="84" t="s">
        <v>216</v>
      </c>
      <c r="AT40" s="85" t="s">
        <v>216</v>
      </c>
      <c r="AU40" s="82" t="s">
        <v>216</v>
      </c>
      <c r="AV40" s="15"/>
      <c r="AW40" s="84" t="s">
        <v>216</v>
      </c>
      <c r="AX40" s="85" t="s">
        <v>216</v>
      </c>
      <c r="AY40" s="82" t="s">
        <v>216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216</v>
      </c>
      <c r="F41" s="85" t="s">
        <v>216</v>
      </c>
      <c r="G41" s="82" t="s">
        <v>216</v>
      </c>
      <c r="H41" s="15"/>
      <c r="I41" s="84" t="s">
        <v>216</v>
      </c>
      <c r="J41" s="85" t="s">
        <v>216</v>
      </c>
      <c r="K41" s="82" t="s">
        <v>216</v>
      </c>
      <c r="L41" s="15"/>
      <c r="M41" s="84" t="s">
        <v>216</v>
      </c>
      <c r="N41" s="85" t="s">
        <v>216</v>
      </c>
      <c r="O41" s="82" t="s">
        <v>216</v>
      </c>
      <c r="P41" s="15"/>
      <c r="Q41" s="84" t="s">
        <v>216</v>
      </c>
      <c r="R41" s="85" t="s">
        <v>216</v>
      </c>
      <c r="S41" s="82" t="s">
        <v>216</v>
      </c>
      <c r="T41" s="15"/>
      <c r="U41" s="84" t="s">
        <v>216</v>
      </c>
      <c r="V41" s="85" t="s">
        <v>216</v>
      </c>
      <c r="W41" s="82" t="s">
        <v>216</v>
      </c>
      <c r="X41" s="15"/>
      <c r="Y41" s="84" t="s">
        <v>216</v>
      </c>
      <c r="Z41" s="85" t="s">
        <v>216</v>
      </c>
      <c r="AA41" s="82" t="s">
        <v>216</v>
      </c>
      <c r="AB41" s="15"/>
      <c r="AC41" s="84" t="s">
        <v>216</v>
      </c>
      <c r="AD41" s="85" t="s">
        <v>216</v>
      </c>
      <c r="AE41" s="82" t="s">
        <v>216</v>
      </c>
      <c r="AF41" s="15"/>
      <c r="AG41" s="84" t="s">
        <v>216</v>
      </c>
      <c r="AH41" s="85" t="s">
        <v>216</v>
      </c>
      <c r="AI41" s="82" t="s">
        <v>216</v>
      </c>
      <c r="AJ41" s="15"/>
      <c r="AK41" s="84" t="s">
        <v>216</v>
      </c>
      <c r="AL41" s="85" t="s">
        <v>216</v>
      </c>
      <c r="AM41" s="82" t="s">
        <v>216</v>
      </c>
      <c r="AN41" s="15"/>
      <c r="AO41" s="84" t="s">
        <v>216</v>
      </c>
      <c r="AP41" s="85" t="s">
        <v>216</v>
      </c>
      <c r="AQ41" s="82" t="s">
        <v>216</v>
      </c>
      <c r="AR41" s="15"/>
      <c r="AS41" s="84" t="s">
        <v>216</v>
      </c>
      <c r="AT41" s="85" t="s">
        <v>216</v>
      </c>
      <c r="AU41" s="82" t="s">
        <v>216</v>
      </c>
      <c r="AV41" s="15"/>
      <c r="AW41" s="84" t="s">
        <v>216</v>
      </c>
      <c r="AX41" s="85" t="s">
        <v>216</v>
      </c>
      <c r="AY41" s="82" t="s">
        <v>216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4095707.3430999997</v>
      </c>
      <c r="F42" s="10">
        <v>3829166.98</v>
      </c>
      <c r="G42" s="35">
        <v>0.06960792373175634</v>
      </c>
      <c r="H42" s="15"/>
      <c r="I42" s="20">
        <v>4173268.1355999997</v>
      </c>
      <c r="J42" s="10">
        <v>3932699.8644</v>
      </c>
      <c r="K42" s="35">
        <v>0.061171276602544046</v>
      </c>
      <c r="L42" s="15"/>
      <c r="M42" s="20">
        <v>4030346.7841</v>
      </c>
      <c r="N42" s="10">
        <v>3759928.0985999997</v>
      </c>
      <c r="O42" s="35">
        <v>0.07192123849407915</v>
      </c>
      <c r="P42" s="15"/>
      <c r="Q42" s="20">
        <v>4251918.9135</v>
      </c>
      <c r="R42" s="10">
        <v>3794981.6097999997</v>
      </c>
      <c r="S42" s="35">
        <v>0.12040567008810385</v>
      </c>
      <c r="T42" s="15"/>
      <c r="U42" s="20">
        <v>5808149.9977894</v>
      </c>
      <c r="V42" s="10">
        <v>4870070.92046553</v>
      </c>
      <c r="W42" s="35">
        <v>0.19262123542837417</v>
      </c>
      <c r="X42" s="15"/>
      <c r="Y42" s="20">
        <v>4299523.4168828</v>
      </c>
      <c r="Z42" s="10">
        <v>3802390.4063</v>
      </c>
      <c r="AA42" s="35">
        <v>0.13074223250698402</v>
      </c>
      <c r="AB42" s="15"/>
      <c r="AC42" s="20">
        <v>4348479.8463975005</v>
      </c>
      <c r="AD42" s="10">
        <v>3853861.593843364</v>
      </c>
      <c r="AE42" s="35">
        <v>0.1283435433551378</v>
      </c>
      <c r="AF42" s="15"/>
      <c r="AG42" s="20">
        <v>4434234.7415395</v>
      </c>
      <c r="AH42" s="10">
        <v>3870401.1472711638</v>
      </c>
      <c r="AI42" s="35">
        <v>0.14567833483251943</v>
      </c>
      <c r="AJ42" s="15"/>
      <c r="AK42" s="20">
        <v>4483059.696349924</v>
      </c>
      <c r="AL42" s="10">
        <v>3889468.244667619</v>
      </c>
      <c r="AM42" s="35">
        <v>0.15261506569596167</v>
      </c>
      <c r="AN42" s="15"/>
      <c r="AO42" s="20">
        <v>4532147.342416524</v>
      </c>
      <c r="AP42" s="10">
        <v>4001664.2670004186</v>
      </c>
      <c r="AQ42" s="35">
        <v>0.1325656127103703</v>
      </c>
      <c r="AR42" s="15"/>
      <c r="AS42" s="20">
        <v>4486598.337020224</v>
      </c>
      <c r="AT42" s="10">
        <v>3997159.246852119</v>
      </c>
      <c r="AU42" s="35">
        <v>0.12244673277742255</v>
      </c>
      <c r="AV42" s="15"/>
      <c r="AW42" s="20"/>
      <c r="AX42" s="10"/>
      <c r="AY42" s="35"/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0.9999999999999999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0.9999999999999998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0.9999999999999998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0.31122814331462667</v>
      </c>
      <c r="F45" s="69">
        <v>0.3024057420549036</v>
      </c>
      <c r="G45" s="43">
        <v>0.008822401259723056</v>
      </c>
      <c r="H45" s="65"/>
      <c r="I45" s="68">
        <v>0.31009390595951786</v>
      </c>
      <c r="J45" s="69">
        <v>0.3009229334350531</v>
      </c>
      <c r="K45" s="43">
        <v>0.009170972524464749</v>
      </c>
      <c r="L45" s="65"/>
      <c r="M45" s="68">
        <v>0.31429163855790637</v>
      </c>
      <c r="N45" s="69">
        <v>0.30458071783156354</v>
      </c>
      <c r="O45" s="43">
        <v>0.009710920726342831</v>
      </c>
      <c r="P45" s="65"/>
      <c r="Q45" s="68">
        <v>0.2831518314441246</v>
      </c>
      <c r="R45" s="69">
        <v>0.2775816406724568</v>
      </c>
      <c r="S45" s="43">
        <v>0.005570190771667816</v>
      </c>
      <c r="T45" s="65"/>
      <c r="U45" s="68">
        <v>0.253601191975185</v>
      </c>
      <c r="V45" s="69">
        <v>0.25629342857528137</v>
      </c>
      <c r="W45" s="43">
        <v>-0.002692236600096376</v>
      </c>
      <c r="X45" s="65"/>
      <c r="Y45" s="68">
        <v>0.28546433550865874</v>
      </c>
      <c r="Z45" s="69">
        <v>0.27961762040261623</v>
      </c>
      <c r="AA45" s="43">
        <v>0.0058467151060425104</v>
      </c>
      <c r="AB45" s="65"/>
      <c r="AC45" s="68">
        <v>0.28660646576585286</v>
      </c>
      <c r="AD45" s="69">
        <v>0.27991839822086445</v>
      </c>
      <c r="AE45" s="43">
        <v>0.0066880675449884075</v>
      </c>
      <c r="AF45" s="65"/>
      <c r="AG45" s="68">
        <v>0.2862680203715875</v>
      </c>
      <c r="AH45" s="69">
        <v>0.2810647694661685</v>
      </c>
      <c r="AI45" s="43">
        <v>0.00520325090541901</v>
      </c>
      <c r="AJ45" s="65"/>
      <c r="AK45" s="68">
        <v>0.2868051740154673</v>
      </c>
      <c r="AL45" s="69">
        <v>0.2813395030774406</v>
      </c>
      <c r="AM45" s="43">
        <v>0.00546567093802669</v>
      </c>
      <c r="AN45" s="65"/>
      <c r="AO45" s="68">
        <v>0.2872909432098312</v>
      </c>
      <c r="AP45" s="69">
        <v>0.27877391161954623</v>
      </c>
      <c r="AQ45" s="43">
        <v>0.00851703159028494</v>
      </c>
      <c r="AR45" s="65"/>
      <c r="AS45" s="68">
        <v>0.2906730375585355</v>
      </c>
      <c r="AT45" s="69">
        <v>0.2811832124727474</v>
      </c>
      <c r="AU45" s="43">
        <v>0.009489825085788106</v>
      </c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0.0898862406610645</v>
      </c>
      <c r="F46" s="35">
        <v>0.08141141698270404</v>
      </c>
      <c r="G46" s="43">
        <v>0.008474823678360457</v>
      </c>
      <c r="H46" s="65"/>
      <c r="I46" s="70">
        <v>0.09007996897791656</v>
      </c>
      <c r="J46" s="35">
        <v>0.08082791928283697</v>
      </c>
      <c r="K46" s="43">
        <v>0.00925204969507959</v>
      </c>
      <c r="L46" s="65"/>
      <c r="M46" s="70">
        <v>0.09411071111032344</v>
      </c>
      <c r="N46" s="35">
        <v>0.08946532824259089</v>
      </c>
      <c r="O46" s="43">
        <v>0.004645382867732556</v>
      </c>
      <c r="P46" s="65"/>
      <c r="Q46" s="70">
        <v>0.09288010192827235</v>
      </c>
      <c r="R46" s="35">
        <v>0.09200082930966906</v>
      </c>
      <c r="S46" s="43">
        <v>0.000879272618603294</v>
      </c>
      <c r="T46" s="65"/>
      <c r="U46" s="70">
        <v>0.08021971209630953</v>
      </c>
      <c r="V46" s="35">
        <v>0.07546577610038382</v>
      </c>
      <c r="W46" s="43">
        <v>0.004753935995925704</v>
      </c>
      <c r="X46" s="65"/>
      <c r="Y46" s="70">
        <v>0.09350033855819923</v>
      </c>
      <c r="Z46" s="35">
        <v>0.0918519200710743</v>
      </c>
      <c r="AA46" s="43">
        <v>0.0016484184871249224</v>
      </c>
      <c r="AB46" s="65"/>
      <c r="AC46" s="70">
        <v>0.09282761524559836</v>
      </c>
      <c r="AD46" s="35">
        <v>0.09142062552223583</v>
      </c>
      <c r="AE46" s="43">
        <v>0.001406989723362534</v>
      </c>
      <c r="AF46" s="65"/>
      <c r="AG46" s="70">
        <v>0.09234196111085803</v>
      </c>
      <c r="AH46" s="35">
        <v>0.09026936708346749</v>
      </c>
      <c r="AI46" s="43">
        <v>0.002072594027390545</v>
      </c>
      <c r="AJ46" s="65"/>
      <c r="AK46" s="70">
        <v>0.09284796624220905</v>
      </c>
      <c r="AL46" s="35">
        <v>0.09087800354635023</v>
      </c>
      <c r="AM46" s="43">
        <v>0.0019699626958588207</v>
      </c>
      <c r="AN46" s="65"/>
      <c r="AO46" s="70">
        <v>0.09325095070266891</v>
      </c>
      <c r="AP46" s="35">
        <v>0.0921834857419828</v>
      </c>
      <c r="AQ46" s="43">
        <v>0.0010674649606861042</v>
      </c>
      <c r="AR46" s="65"/>
      <c r="AS46" s="70">
        <v>0.09343643176120145</v>
      </c>
      <c r="AT46" s="35">
        <v>0.08973396913748997</v>
      </c>
      <c r="AU46" s="43">
        <v>0.003702462623711475</v>
      </c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0.5988856160243088</v>
      </c>
      <c r="F47" s="35">
        <v>0.6161828409623924</v>
      </c>
      <c r="G47" s="43">
        <v>-0.01729722493808361</v>
      </c>
      <c r="H47" s="65"/>
      <c r="I47" s="70">
        <v>0.5998261250625656</v>
      </c>
      <c r="J47" s="35">
        <v>0.6182491472821098</v>
      </c>
      <c r="K47" s="43">
        <v>-0.018423022219544172</v>
      </c>
      <c r="L47" s="65"/>
      <c r="M47" s="70">
        <v>0.5915976503317701</v>
      </c>
      <c r="N47" s="35">
        <v>0.6059539539258456</v>
      </c>
      <c r="O47" s="43">
        <v>-0.01435630359407547</v>
      </c>
      <c r="P47" s="65"/>
      <c r="Q47" s="70">
        <v>0.6239680666276031</v>
      </c>
      <c r="R47" s="35">
        <v>0.6304175300178742</v>
      </c>
      <c r="S47" s="43">
        <v>-0.006449463390271082</v>
      </c>
      <c r="T47" s="65"/>
      <c r="U47" s="70">
        <v>0.6661790959285053</v>
      </c>
      <c r="V47" s="35">
        <v>0.6682407953243349</v>
      </c>
      <c r="W47" s="43">
        <v>-0.0020616993958295637</v>
      </c>
      <c r="X47" s="65"/>
      <c r="Y47" s="70">
        <v>0.621035325933142</v>
      </c>
      <c r="Z47" s="35">
        <v>0.6285304595263095</v>
      </c>
      <c r="AA47" s="43">
        <v>-0.007495133593167447</v>
      </c>
      <c r="AB47" s="65"/>
      <c r="AC47" s="70">
        <v>0.6205659189885487</v>
      </c>
      <c r="AD47" s="35">
        <v>0.6286609762568997</v>
      </c>
      <c r="AE47" s="43">
        <v>-0.008095057268350914</v>
      </c>
      <c r="AF47" s="65"/>
      <c r="AG47" s="70">
        <v>0.6213900185175545</v>
      </c>
      <c r="AH47" s="35">
        <v>0.628665863450364</v>
      </c>
      <c r="AI47" s="43">
        <v>-0.007275844932809528</v>
      </c>
      <c r="AJ47" s="65"/>
      <c r="AK47" s="70">
        <v>0.6203468597423237</v>
      </c>
      <c r="AL47" s="35">
        <v>0.6277824933762092</v>
      </c>
      <c r="AM47" s="43">
        <v>-0.007435633633885441</v>
      </c>
      <c r="AN47" s="65"/>
      <c r="AO47" s="70">
        <v>0.6194581060874998</v>
      </c>
      <c r="AP47" s="35">
        <v>0.6290426026384708</v>
      </c>
      <c r="AQ47" s="43">
        <v>-0.009584496550970933</v>
      </c>
      <c r="AR47" s="65"/>
      <c r="AS47" s="70">
        <v>0.6158905306802631</v>
      </c>
      <c r="AT47" s="35">
        <v>0.6290828183897625</v>
      </c>
      <c r="AU47" s="43">
        <v>-0.013192287709499428</v>
      </c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0.5154114148190022</v>
      </c>
      <c r="F49" s="18">
        <v>0.5279012571779063</v>
      </c>
      <c r="G49" s="45">
        <v>-0.012489842358904046</v>
      </c>
      <c r="H49" s="14"/>
      <c r="I49" s="21">
        <v>0.5128608088825726</v>
      </c>
      <c r="J49" s="18">
        <v>0.5233242890197185</v>
      </c>
      <c r="K49" s="45">
        <v>-0.01046348013714593</v>
      </c>
      <c r="L49" s="14"/>
      <c r="M49" s="21">
        <v>0.5172835508654297</v>
      </c>
      <c r="N49" s="18">
        <v>0.5281694155731415</v>
      </c>
      <c r="O49" s="45">
        <v>-0.010885864707711801</v>
      </c>
      <c r="P49" s="14"/>
      <c r="Q49" s="21">
        <v>0.5082081677520096</v>
      </c>
      <c r="R49" s="18">
        <v>0.5230316046817879</v>
      </c>
      <c r="S49" s="45">
        <v>-0.014823436929778278</v>
      </c>
      <c r="T49" s="14"/>
      <c r="U49" s="21">
        <v>0.4532530065273841</v>
      </c>
      <c r="V49" s="18">
        <v>0.4819655039943978</v>
      </c>
      <c r="W49" s="45">
        <v>-0.02871249746701371</v>
      </c>
      <c r="X49" s="14"/>
      <c r="Y49" s="21">
        <v>0.5085650704657317</v>
      </c>
      <c r="Z49" s="18">
        <v>0.5246627186509409</v>
      </c>
      <c r="AA49" s="45">
        <v>-0.0160976481852092</v>
      </c>
      <c r="AB49" s="14"/>
      <c r="AC49" s="21">
        <v>0.5085253508712819</v>
      </c>
      <c r="AD49" s="18">
        <v>0.5235585805223382</v>
      </c>
      <c r="AE49" s="45">
        <v>-0.015033229651056246</v>
      </c>
      <c r="AF49" s="14"/>
      <c r="AG49" s="21">
        <v>0.5070897428687885</v>
      </c>
      <c r="AH49" s="18">
        <v>0.5248455147049167</v>
      </c>
      <c r="AI49" s="45">
        <v>-0.017755771836128198</v>
      </c>
      <c r="AJ49" s="14"/>
      <c r="AK49" s="21">
        <v>0.5040549843417655</v>
      </c>
      <c r="AL49" s="18">
        <v>0.5221370181164775</v>
      </c>
      <c r="AM49" s="45">
        <v>-0.01808203377471196</v>
      </c>
      <c r="AN49" s="14"/>
      <c r="AO49" s="21">
        <v>0.5027674519331017</v>
      </c>
      <c r="AP49" s="18">
        <v>0.5165948204559089</v>
      </c>
      <c r="AQ49" s="45">
        <v>-0.013827368522807193</v>
      </c>
      <c r="AR49" s="14"/>
      <c r="AS49" s="21">
        <v>0.505974568918438</v>
      </c>
      <c r="AT49" s="18">
        <v>0.5190037131434065</v>
      </c>
      <c r="AU49" s="45">
        <v>-0.013029144224968592</v>
      </c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0.5599743185305711</v>
      </c>
      <c r="F50" s="69">
        <v>0.5357679963052828</v>
      </c>
      <c r="G50" s="43">
        <v>0.02420632222528829</v>
      </c>
      <c r="H50" s="71"/>
      <c r="I50" s="68">
        <v>0.560542995625102</v>
      </c>
      <c r="J50" s="69">
        <v>0.5373801722055057</v>
      </c>
      <c r="K50" s="43">
        <v>0.0231628234195963</v>
      </c>
      <c r="L50" s="71"/>
      <c r="M50" s="68">
        <v>0.5630024872212009</v>
      </c>
      <c r="N50" s="69">
        <v>0.5382999847133545</v>
      </c>
      <c r="O50" s="43">
        <v>0.024702502507846447</v>
      </c>
      <c r="P50" s="71"/>
      <c r="Q50" s="68">
        <v>0.5123709204667901</v>
      </c>
      <c r="R50" s="69">
        <v>0.49145331593485403</v>
      </c>
      <c r="S50" s="43">
        <v>0.020917604531936085</v>
      </c>
      <c r="T50" s="71"/>
      <c r="U50" s="68">
        <v>0.5137466554318871</v>
      </c>
      <c r="V50" s="69">
        <v>0.4920260677662077</v>
      </c>
      <c r="W50" s="43">
        <v>0.021720587665679414</v>
      </c>
      <c r="X50" s="71"/>
      <c r="Y50" s="68">
        <v>0.5150655554612447</v>
      </c>
      <c r="Z50" s="69">
        <v>0.4925137940083871</v>
      </c>
      <c r="AA50" s="43">
        <v>0.022551761452857588</v>
      </c>
      <c r="AB50" s="71"/>
      <c r="AC50" s="68">
        <v>0.5168815083528812</v>
      </c>
      <c r="AD50" s="69">
        <v>0.4937334998013133</v>
      </c>
      <c r="AE50" s="43">
        <v>0.023148008551567845</v>
      </c>
      <c r="AF50" s="71"/>
      <c r="AG50" s="68">
        <v>0.5181609135228311</v>
      </c>
      <c r="AH50" s="69">
        <v>0.4943103828964037</v>
      </c>
      <c r="AI50" s="43">
        <v>0.02385053062642739</v>
      </c>
      <c r="AJ50" s="71"/>
      <c r="AK50" s="68">
        <v>0.5217232026185329</v>
      </c>
      <c r="AL50" s="69">
        <v>0.49645020711868165</v>
      </c>
      <c r="AM50" s="43">
        <v>0.025272995499851236</v>
      </c>
      <c r="AN50" s="71"/>
      <c r="AO50" s="68">
        <v>0.5241546525881847</v>
      </c>
      <c r="AP50" s="69">
        <v>0.4972627072982144</v>
      </c>
      <c r="AQ50" s="43">
        <v>0.026891945289970298</v>
      </c>
      <c r="AR50" s="71"/>
      <c r="AS50" s="68">
        <v>0.5260756480028592</v>
      </c>
      <c r="AT50" s="69">
        <v>0.4988884608002405</v>
      </c>
      <c r="AU50" s="43">
        <v>0.0271871872026187</v>
      </c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0.03200831962445305</v>
      </c>
      <c r="F51" s="35">
        <v>0.03590969649917853</v>
      </c>
      <c r="G51" s="43">
        <v>-0.0039013768747254776</v>
      </c>
      <c r="H51" s="71"/>
      <c r="I51" s="70">
        <v>0.031540082017014796</v>
      </c>
      <c r="J51" s="35">
        <v>0.03559062825090484</v>
      </c>
      <c r="K51" s="43">
        <v>-0.004050546233890041</v>
      </c>
      <c r="L51" s="71"/>
      <c r="M51" s="70">
        <v>0.031487951431717245</v>
      </c>
      <c r="N51" s="35">
        <v>0.03544876425772778</v>
      </c>
      <c r="O51" s="43">
        <v>-0.003960812826010532</v>
      </c>
      <c r="P51" s="71"/>
      <c r="Q51" s="70">
        <v>0.0312789418732272</v>
      </c>
      <c r="R51" s="35">
        <v>0.03539136338889275</v>
      </c>
      <c r="S51" s="43">
        <v>-0.00411242151566555</v>
      </c>
      <c r="T51" s="71"/>
      <c r="U51" s="70">
        <v>0.031000424483867764</v>
      </c>
      <c r="V51" s="35">
        <v>0.035036701893636335</v>
      </c>
      <c r="W51" s="43">
        <v>-0.004036277409768571</v>
      </c>
      <c r="X51" s="71"/>
      <c r="Y51" s="70">
        <v>0.03051440042806052</v>
      </c>
      <c r="Z51" s="35">
        <v>0.03452383284789698</v>
      </c>
      <c r="AA51" s="43">
        <v>-0.0040094324198364575</v>
      </c>
      <c r="AB51" s="71"/>
      <c r="AC51" s="70">
        <v>0.030364295528998927</v>
      </c>
      <c r="AD51" s="35">
        <v>0.034101633475196534</v>
      </c>
      <c r="AE51" s="43">
        <v>-0.0037373379461976067</v>
      </c>
      <c r="AF51" s="71"/>
      <c r="AG51" s="70">
        <v>0.030025732542104708</v>
      </c>
      <c r="AH51" s="35">
        <v>0.03359312090630279</v>
      </c>
      <c r="AI51" s="43">
        <v>-0.003567388364198079</v>
      </c>
      <c r="AJ51" s="71"/>
      <c r="AK51" s="70">
        <v>0.030121954789550327</v>
      </c>
      <c r="AL51" s="35">
        <v>0.033469435304860636</v>
      </c>
      <c r="AM51" s="43">
        <v>-0.003347480515310308</v>
      </c>
      <c r="AN51" s="71"/>
      <c r="AO51" s="70">
        <v>0.030106713693959303</v>
      </c>
      <c r="AP51" s="35">
        <v>0.033094974627781416</v>
      </c>
      <c r="AQ51" s="43">
        <v>-0.002988260933822113</v>
      </c>
      <c r="AR51" s="71"/>
      <c r="AS51" s="70">
        <v>0.03002722886509089</v>
      </c>
      <c r="AT51" s="35">
        <v>0.03249523390562351</v>
      </c>
      <c r="AU51" s="43">
        <v>-0.002468005040532621</v>
      </c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0.4080173618449759</v>
      </c>
      <c r="F52" s="35">
        <v>0.42832230719553877</v>
      </c>
      <c r="G52" s="43">
        <v>-0.020304945350562875</v>
      </c>
      <c r="H52" s="71"/>
      <c r="I52" s="70">
        <v>0.40791692235788324</v>
      </c>
      <c r="J52" s="35">
        <v>0.42702919954358953</v>
      </c>
      <c r="K52" s="43">
        <v>-0.019112277185706295</v>
      </c>
      <c r="L52" s="71"/>
      <c r="M52" s="70">
        <v>0.4055095613470818</v>
      </c>
      <c r="N52" s="35">
        <v>0.4262512510289178</v>
      </c>
      <c r="O52" s="43">
        <v>-0.020741689681835984</v>
      </c>
      <c r="P52" s="71"/>
      <c r="Q52" s="70">
        <v>0.4563501376599827</v>
      </c>
      <c r="R52" s="35">
        <v>0.4731553206762532</v>
      </c>
      <c r="S52" s="43">
        <v>-0.016805183016270486</v>
      </c>
      <c r="T52" s="71"/>
      <c r="U52" s="70">
        <v>0.455252920084245</v>
      </c>
      <c r="V52" s="35">
        <v>0.47293723034015583</v>
      </c>
      <c r="W52" s="43">
        <v>-0.01768431025591083</v>
      </c>
      <c r="X52" s="71"/>
      <c r="Y52" s="70">
        <v>0.454420044110695</v>
      </c>
      <c r="Z52" s="35">
        <v>0.472962373143716</v>
      </c>
      <c r="AA52" s="43">
        <v>-0.018542329033021</v>
      </c>
      <c r="AB52" s="71"/>
      <c r="AC52" s="70">
        <v>0.4527541961181198</v>
      </c>
      <c r="AD52" s="35">
        <v>0.4721648667234902</v>
      </c>
      <c r="AE52" s="43">
        <v>-0.019410670605370384</v>
      </c>
      <c r="AF52" s="71"/>
      <c r="AG52" s="70">
        <v>0.4518133539350642</v>
      </c>
      <c r="AH52" s="35">
        <v>0.4720964961972936</v>
      </c>
      <c r="AI52" s="43">
        <v>-0.02028314226222938</v>
      </c>
      <c r="AJ52" s="71"/>
      <c r="AK52" s="70">
        <v>0.4481548425919168</v>
      </c>
      <c r="AL52" s="35">
        <v>0.4700803575764578</v>
      </c>
      <c r="AM52" s="43">
        <v>-0.021925514984540984</v>
      </c>
      <c r="AN52" s="71"/>
      <c r="AO52" s="70">
        <v>0.445738633717856</v>
      </c>
      <c r="AP52" s="35">
        <v>0.46964231807400414</v>
      </c>
      <c r="AQ52" s="43">
        <v>-0.023903684356148147</v>
      </c>
      <c r="AR52" s="71"/>
      <c r="AS52" s="70">
        <v>0.44389712313204993</v>
      </c>
      <c r="AT52" s="35">
        <v>0.468616305294136</v>
      </c>
      <c r="AU52" s="43">
        <v>-0.024719182162086073</v>
      </c>
      <c r="AV52" s="71"/>
      <c r="AW52" s="70"/>
      <c r="AX52" s="35"/>
      <c r="AY52" s="43"/>
      <c r="AZ52" s="71"/>
    </row>
    <row r="53" spans="3:52" ht="15" customHeight="1">
      <c r="C53" s="3" t="s">
        <v>23</v>
      </c>
      <c r="E53" s="37">
        <v>0.34008463429833286</v>
      </c>
      <c r="F53" s="38">
        <v>0.3474980161845152</v>
      </c>
      <c r="G53" s="43">
        <v>-0.007413381886182346</v>
      </c>
      <c r="H53" s="35"/>
      <c r="I53" s="37">
        <v>0.3394302100008789</v>
      </c>
      <c r="J53" s="38">
        <v>0.34493429734120384</v>
      </c>
      <c r="K53" s="43">
        <v>-0.005504087340324926</v>
      </c>
      <c r="L53" s="35"/>
      <c r="M53" s="37">
        <v>0.34099968454433405</v>
      </c>
      <c r="N53" s="38">
        <v>0.3470068276207121</v>
      </c>
      <c r="O53" s="43">
        <v>-0.006007143076378063</v>
      </c>
      <c r="P53" s="35"/>
      <c r="Q53" s="37">
        <v>0.3342541044956846</v>
      </c>
      <c r="R53" s="38">
        <v>0.3452335865900752</v>
      </c>
      <c r="S53" s="43">
        <v>-0.010979482094390591</v>
      </c>
      <c r="T53" s="35"/>
      <c r="U53" s="37">
        <v>0.29774858754791794</v>
      </c>
      <c r="V53" s="38">
        <v>0.3182517594842353</v>
      </c>
      <c r="W53" s="43">
        <v>-0.020503171936317344</v>
      </c>
      <c r="X53" s="35"/>
      <c r="Y53" s="37">
        <v>0.3339921897310466</v>
      </c>
      <c r="Z53" s="38">
        <v>0.34631775664073666</v>
      </c>
      <c r="AA53" s="43">
        <v>-0.012325566909690056</v>
      </c>
      <c r="AB53" s="35"/>
      <c r="AC53" s="37">
        <v>0.33355832786348844</v>
      </c>
      <c r="AD53" s="38">
        <v>0.34561218798620413</v>
      </c>
      <c r="AE53" s="43">
        <v>-0.012053860122715698</v>
      </c>
      <c r="AF53" s="35"/>
      <c r="AG53" s="37">
        <v>0.33283496924033534</v>
      </c>
      <c r="AH53" s="38">
        <v>0.34676652745761044</v>
      </c>
      <c r="AI53" s="43">
        <v>-0.013931558217275097</v>
      </c>
      <c r="AJ53" s="35"/>
      <c r="AK53" s="37">
        <v>0.3280998024808262</v>
      </c>
      <c r="AL53" s="38">
        <v>0.3422110134778847</v>
      </c>
      <c r="AM53" s="43">
        <v>-0.014111210997058476</v>
      </c>
      <c r="AN53" s="35"/>
      <c r="AO53" s="37">
        <v>0.32724807120091526</v>
      </c>
      <c r="AP53" s="38">
        <v>0.33847203808123955</v>
      </c>
      <c r="AQ53" s="43">
        <v>-0.011223966880324288</v>
      </c>
      <c r="AR53" s="35"/>
      <c r="AS53" s="37">
        <v>0.3292880458530464</v>
      </c>
      <c r="AT53" s="38">
        <v>0.33983291473319377</v>
      </c>
      <c r="AU53" s="43">
        <v>-0.010544868880147384</v>
      </c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0.6759564655523763</v>
      </c>
      <c r="F54" s="38">
        <v>0.6636514459387536</v>
      </c>
      <c r="G54" s="43">
        <v>0.012305019613622736</v>
      </c>
      <c r="H54" s="35"/>
      <c r="I54" s="37">
        <v>0.6746211515064102</v>
      </c>
      <c r="J54" s="38">
        <v>0.6661429825993609</v>
      </c>
      <c r="K54" s="43">
        <v>0.008478168907049333</v>
      </c>
      <c r="L54" s="35"/>
      <c r="M54" s="37">
        <v>0.6773252345993469</v>
      </c>
      <c r="N54" s="38">
        <v>0.6679149676014362</v>
      </c>
      <c r="O54" s="43">
        <v>0.009410266997910699</v>
      </c>
      <c r="P54" s="35"/>
      <c r="Q54" s="37">
        <v>0.5988126006279029</v>
      </c>
      <c r="R54" s="38">
        <v>0.5918062152488751</v>
      </c>
      <c r="S54" s="43">
        <v>0.0070063853790277575</v>
      </c>
      <c r="T54" s="35"/>
      <c r="U54" s="37">
        <v>0.5995541614502162</v>
      </c>
      <c r="V54" s="38">
        <v>0.5924434431532787</v>
      </c>
      <c r="W54" s="43">
        <v>0.007110718296937546</v>
      </c>
      <c r="X54" s="35"/>
      <c r="Y54" s="37">
        <v>0.5995893586211573</v>
      </c>
      <c r="Z54" s="38">
        <v>0.5919091187106001</v>
      </c>
      <c r="AA54" s="43">
        <v>0.007680239910557107</v>
      </c>
      <c r="AB54" s="35"/>
      <c r="AC54" s="37">
        <v>0.6003395848882391</v>
      </c>
      <c r="AD54" s="38">
        <v>0.5921511279901013</v>
      </c>
      <c r="AE54" s="43">
        <v>0.008188456898137852</v>
      </c>
      <c r="AF54" s="35"/>
      <c r="AG54" s="37">
        <v>0.599917660187292</v>
      </c>
      <c r="AH54" s="38">
        <v>0.5913756707028085</v>
      </c>
      <c r="AI54" s="43">
        <v>0.008541989484483481</v>
      </c>
      <c r="AJ54" s="35"/>
      <c r="AK54" s="37">
        <v>0.6033290365603778</v>
      </c>
      <c r="AL54" s="38">
        <v>0.5943293192966962</v>
      </c>
      <c r="AM54" s="43">
        <v>0.00899971726368165</v>
      </c>
      <c r="AN54" s="35"/>
      <c r="AO54" s="37">
        <v>0.6041886050379943</v>
      </c>
      <c r="AP54" s="38">
        <v>0.5947122914707519</v>
      </c>
      <c r="AQ54" s="43">
        <v>0.009476313567242434</v>
      </c>
      <c r="AR54" s="35"/>
      <c r="AS54" s="37">
        <v>0.6052971800596857</v>
      </c>
      <c r="AT54" s="38">
        <v>0.5954506476024023</v>
      </c>
      <c r="AU54" s="43">
        <v>0.009846532457283397</v>
      </c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8.369116578843846E-05</v>
      </c>
      <c r="F55" s="38">
        <v>0.00011363716420156209</v>
      </c>
      <c r="G55" s="43">
        <v>-2.9945998413123632E-05</v>
      </c>
      <c r="H55" s="35"/>
      <c r="I55" s="37">
        <v>7.968219101825803E-05</v>
      </c>
      <c r="J55" s="38">
        <v>0.00010668796368567936</v>
      </c>
      <c r="K55" s="43">
        <v>-2.7005772667421327E-05</v>
      </c>
      <c r="L55" s="35"/>
      <c r="M55" s="37">
        <v>7.770638156896683E-05</v>
      </c>
      <c r="N55" s="38">
        <v>0.00010403244881696624</v>
      </c>
      <c r="O55" s="43">
        <v>-2.632606724799941E-05</v>
      </c>
      <c r="P55" s="35"/>
      <c r="Q55" s="37">
        <v>7.613587050318088E-05</v>
      </c>
      <c r="R55" s="38">
        <v>0.00010282810223686575</v>
      </c>
      <c r="S55" s="43">
        <v>-2.6692231733684875E-05</v>
      </c>
      <c r="T55" s="35"/>
      <c r="U55" s="37">
        <v>7.484426659230989E-05</v>
      </c>
      <c r="V55" s="38">
        <v>0.00010172251686819345</v>
      </c>
      <c r="W55" s="43">
        <v>-2.6878250275883564E-05</v>
      </c>
      <c r="X55" s="35"/>
      <c r="Y55" s="37">
        <v>7.155888219220097E-05</v>
      </c>
      <c r="Z55" s="38">
        <v>9.933144416592218E-05</v>
      </c>
      <c r="AA55" s="43">
        <v>-2.777256197372121E-05</v>
      </c>
      <c r="AB55" s="35"/>
      <c r="AC55" s="37">
        <v>7.114019353104935E-05</v>
      </c>
      <c r="AD55" s="38">
        <v>9.66469074298297E-05</v>
      </c>
      <c r="AE55" s="43">
        <v>-2.550671389878035E-05</v>
      </c>
      <c r="AF55" s="35"/>
      <c r="AG55" s="37">
        <v>6.633304099920287E-05</v>
      </c>
      <c r="AH55" s="38">
        <v>9.22144942705841E-05</v>
      </c>
      <c r="AI55" s="43">
        <v>-2.5881453271381236E-05</v>
      </c>
      <c r="AJ55" s="35"/>
      <c r="AK55" s="37">
        <v>6.524171909396143E-05</v>
      </c>
      <c r="AL55" s="38">
        <v>9.13623878241139E-05</v>
      </c>
      <c r="AM55" s="43">
        <v>-2.612066873015247E-05</v>
      </c>
      <c r="AN55" s="35"/>
      <c r="AO55" s="37">
        <v>6.396258205067686E-05</v>
      </c>
      <c r="AP55" s="38">
        <v>8.954698822982357E-05</v>
      </c>
      <c r="AQ55" s="43">
        <v>-2.5584406179146718E-05</v>
      </c>
      <c r="AR55" s="35"/>
      <c r="AS55" s="37">
        <v>6.27985870707179E-05</v>
      </c>
      <c r="AT55" s="38">
        <v>8.520553994694381E-05</v>
      </c>
      <c r="AU55" s="43">
        <v>-2.240695287622591E-05</v>
      </c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0.3239598432818352</v>
      </c>
      <c r="F56" s="38">
        <v>0.33623491689704477</v>
      </c>
      <c r="G56" s="43">
        <v>-0.012275073615209575</v>
      </c>
      <c r="H56" s="35"/>
      <c r="I56" s="37">
        <v>0.3252991663025715</v>
      </c>
      <c r="J56" s="38">
        <v>0.3337503294369534</v>
      </c>
      <c r="K56" s="43">
        <v>-0.008451163134381878</v>
      </c>
      <c r="L56" s="35"/>
      <c r="M56" s="37">
        <v>0.32259705901908414</v>
      </c>
      <c r="N56" s="38">
        <v>0.33198099994974684</v>
      </c>
      <c r="O56" s="43">
        <v>-0.009383940930662693</v>
      </c>
      <c r="P56" s="35"/>
      <c r="Q56" s="37">
        <v>0.40111126350159404</v>
      </c>
      <c r="R56" s="38">
        <v>0.4080909566488881</v>
      </c>
      <c r="S56" s="43">
        <v>-0.006979693147294075</v>
      </c>
      <c r="T56" s="35"/>
      <c r="U56" s="37">
        <v>0.4003709942831914</v>
      </c>
      <c r="V56" s="38">
        <v>0.40745483432985313</v>
      </c>
      <c r="W56" s="43">
        <v>-0.007083840046661738</v>
      </c>
      <c r="X56" s="35"/>
      <c r="Y56" s="37">
        <v>0.4003390824966505</v>
      </c>
      <c r="Z56" s="38">
        <v>0.4079915498452339</v>
      </c>
      <c r="AA56" s="43">
        <v>-0.0076524673485833805</v>
      </c>
      <c r="AB56" s="35"/>
      <c r="AC56" s="37">
        <v>0.39958927491822976</v>
      </c>
      <c r="AD56" s="38">
        <v>0.4077522251024689</v>
      </c>
      <c r="AE56" s="43">
        <v>-0.008162950184239126</v>
      </c>
      <c r="AF56" s="35"/>
      <c r="AG56" s="37">
        <v>0.4000160067717089</v>
      </c>
      <c r="AH56" s="38">
        <v>0.408532114802921</v>
      </c>
      <c r="AI56" s="43">
        <v>-0.00851610803121211</v>
      </c>
      <c r="AJ56" s="35"/>
      <c r="AK56" s="37">
        <v>0.3966057217205281</v>
      </c>
      <c r="AL56" s="38">
        <v>0.40557931831547983</v>
      </c>
      <c r="AM56" s="43">
        <v>-0.008973596594951727</v>
      </c>
      <c r="AN56" s="35"/>
      <c r="AO56" s="37">
        <v>0.395747432379955</v>
      </c>
      <c r="AP56" s="38">
        <v>0.4051981615410183</v>
      </c>
      <c r="AQ56" s="43">
        <v>-0.009450729161063265</v>
      </c>
      <c r="AR56" s="35"/>
      <c r="AS56" s="37">
        <v>0.39464002135324366</v>
      </c>
      <c r="AT56" s="38">
        <v>0.4044641468576507</v>
      </c>
      <c r="AU56" s="43">
        <v>-0.009824125504407033</v>
      </c>
      <c r="AV56" s="35"/>
      <c r="AW56" s="37"/>
      <c r="AX56" s="38"/>
      <c r="AY56" s="43"/>
      <c r="AZ56" s="35"/>
    </row>
    <row r="57" spans="3:52" ht="15" customHeight="1">
      <c r="C57" s="3" t="s">
        <v>27</v>
      </c>
      <c r="E57" s="37">
        <v>0.011506220868591387</v>
      </c>
      <c r="F57" s="38">
        <v>0.008971337991055602</v>
      </c>
      <c r="G57" s="43">
        <v>0.002534882877535786</v>
      </c>
      <c r="H57" s="35"/>
      <c r="I57" s="37">
        <v>0.01160746783498196</v>
      </c>
      <c r="J57" s="38">
        <v>0.00891924409033545</v>
      </c>
      <c r="K57" s="43">
        <v>0.0026882237446465094</v>
      </c>
      <c r="L57" s="35"/>
      <c r="M57" s="37">
        <v>0.012030952311967812</v>
      </c>
      <c r="N57" s="38">
        <v>0.009121397374658096</v>
      </c>
      <c r="O57" s="43">
        <v>0.002909554937309716</v>
      </c>
      <c r="P57" s="35"/>
      <c r="Q57" s="37">
        <v>0.012137576310629417</v>
      </c>
      <c r="R57" s="38">
        <v>0.009085992978339417</v>
      </c>
      <c r="S57" s="43">
        <v>0.0030515833322899994</v>
      </c>
      <c r="T57" s="35"/>
      <c r="U57" s="37">
        <v>0.011052998649081294</v>
      </c>
      <c r="V57" s="38">
        <v>0.008378945158202405</v>
      </c>
      <c r="W57" s="43">
        <v>0.0026740534908788888</v>
      </c>
      <c r="X57" s="35"/>
      <c r="Y57" s="37">
        <v>0.012737448763224633</v>
      </c>
      <c r="Z57" s="38">
        <v>0.009194967375404864</v>
      </c>
      <c r="AA57" s="43">
        <v>0.0035424813878197695</v>
      </c>
      <c r="AB57" s="35"/>
      <c r="AC57" s="37">
        <v>0.01278584019468975</v>
      </c>
      <c r="AD57" s="38">
        <v>0.009043457675983078</v>
      </c>
      <c r="AE57" s="43">
        <v>0.003742382518706672</v>
      </c>
      <c r="AF57" s="35"/>
      <c r="AG57" s="37">
        <v>0.012684044803907437</v>
      </c>
      <c r="AH57" s="38">
        <v>0.008993679839701256</v>
      </c>
      <c r="AI57" s="43">
        <v>0.0036903649642061817</v>
      </c>
      <c r="AJ57" s="35"/>
      <c r="AK57" s="37">
        <v>0.012996682756521294</v>
      </c>
      <c r="AL57" s="38">
        <v>0.010091779631515778</v>
      </c>
      <c r="AM57" s="43">
        <v>0.0029049031250055167</v>
      </c>
      <c r="AN57" s="35"/>
      <c r="AO57" s="37">
        <v>0.012999009409161594</v>
      </c>
      <c r="AP57" s="38">
        <v>0.010171861586127989</v>
      </c>
      <c r="AQ57" s="43">
        <v>0.002827147823033605</v>
      </c>
      <c r="AR57" s="35"/>
      <c r="AS57" s="37">
        <v>0.013079145647093943</v>
      </c>
      <c r="AT57" s="38">
        <v>0.010417423300417287</v>
      </c>
      <c r="AU57" s="43">
        <v>0.002661722346676656</v>
      </c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0.5990387203635396</v>
      </c>
      <c r="F58" s="38">
        <v>0.7398206729363601</v>
      </c>
      <c r="G58" s="43">
        <v>-0.14078195257282056</v>
      </c>
      <c r="H58" s="35"/>
      <c r="I58" s="37">
        <v>0.5736519444752223</v>
      </c>
      <c r="J58" s="38">
        <v>0.7409148222042503</v>
      </c>
      <c r="K58" s="43">
        <v>-0.16726287772902804</v>
      </c>
      <c r="L58" s="35"/>
      <c r="M58" s="37">
        <v>0.5601759357747296</v>
      </c>
      <c r="N58" s="38">
        <v>0.7351340236360052</v>
      </c>
      <c r="O58" s="43">
        <v>-0.17495808786127565</v>
      </c>
      <c r="P58" s="35"/>
      <c r="Q58" s="37">
        <v>0.550148571988585</v>
      </c>
      <c r="R58" s="38">
        <v>0.7385329391380704</v>
      </c>
      <c r="S58" s="43">
        <v>-0.18838436714948537</v>
      </c>
      <c r="T58" s="35"/>
      <c r="U58" s="37">
        <v>0.5429085766889767</v>
      </c>
      <c r="V58" s="38">
        <v>0.7394271370584073</v>
      </c>
      <c r="W58" s="43">
        <v>-0.1965185603694306</v>
      </c>
      <c r="X58" s="35"/>
      <c r="Y58" s="37">
        <v>0.534828234236715</v>
      </c>
      <c r="Z58" s="38">
        <v>0.7280139733198111</v>
      </c>
      <c r="AA58" s="43">
        <v>-0.1931857390830961</v>
      </c>
      <c r="AB58" s="35"/>
      <c r="AC58" s="37">
        <v>0.5256362961873433</v>
      </c>
      <c r="AD58" s="38">
        <v>0.7361130112837218</v>
      </c>
      <c r="AE58" s="43">
        <v>-0.21047671509637844</v>
      </c>
      <c r="AF58" s="35"/>
      <c r="AG58" s="37">
        <v>0.5253924396463019</v>
      </c>
      <c r="AH58" s="38">
        <v>0.7369730475472043</v>
      </c>
      <c r="AI58" s="43">
        <v>-0.21158060790090238</v>
      </c>
      <c r="AJ58" s="35"/>
      <c r="AK58" s="37">
        <v>0.513017538941847</v>
      </c>
      <c r="AL58" s="38">
        <v>0.6643006015229315</v>
      </c>
      <c r="AM58" s="43">
        <v>-0.15128306258108448</v>
      </c>
      <c r="AN58" s="35"/>
      <c r="AO58" s="37">
        <v>0.5102340361559063</v>
      </c>
      <c r="AP58" s="38">
        <v>0.6509085893567821</v>
      </c>
      <c r="AQ58" s="43">
        <v>-0.14067455320087574</v>
      </c>
      <c r="AR58" s="35"/>
      <c r="AS58" s="37">
        <v>0.5069548839186285</v>
      </c>
      <c r="AT58" s="38">
        <v>0.6359449352266155</v>
      </c>
      <c r="AU58" s="43">
        <v>-0.12899005130798702</v>
      </c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0.19791330651973732</v>
      </c>
      <c r="F59" s="38">
        <v>0.24865859236304028</v>
      </c>
      <c r="G59" s="43">
        <v>-0.050745285843302956</v>
      </c>
      <c r="H59" s="35"/>
      <c r="I59" s="37">
        <v>0.1947723457469064</v>
      </c>
      <c r="J59" s="38">
        <v>0.2478313066829638</v>
      </c>
      <c r="K59" s="43">
        <v>-0.05305896093605739</v>
      </c>
      <c r="L59" s="35"/>
      <c r="M59" s="37">
        <v>0.1920550006104928</v>
      </c>
      <c r="N59" s="38">
        <v>0.25390994685298807</v>
      </c>
      <c r="O59" s="43">
        <v>-0.06185494624249527</v>
      </c>
      <c r="P59" s="35"/>
      <c r="Q59" s="37">
        <v>0.18849910486483193</v>
      </c>
      <c r="R59" s="38">
        <v>0.25058630031785883</v>
      </c>
      <c r="S59" s="43">
        <v>-0.062087195453026905</v>
      </c>
      <c r="T59" s="35"/>
      <c r="U59" s="37">
        <v>0.18505077062248787</v>
      </c>
      <c r="V59" s="38">
        <v>0.24978804534652183</v>
      </c>
      <c r="W59" s="43">
        <v>-0.06473727472403396</v>
      </c>
      <c r="X59" s="35"/>
      <c r="Y59" s="37">
        <v>0.17882876712908996</v>
      </c>
      <c r="Z59" s="38">
        <v>0.24817820481340291</v>
      </c>
      <c r="AA59" s="43">
        <v>-0.06934943768431295</v>
      </c>
      <c r="AB59" s="35"/>
      <c r="AC59" s="37">
        <v>0.17889286804554974</v>
      </c>
      <c r="AD59" s="38">
        <v>0.2533917868237832</v>
      </c>
      <c r="AE59" s="43">
        <v>-0.07449891877823347</v>
      </c>
      <c r="AF59" s="35"/>
      <c r="AG59" s="37">
        <v>0.18021853709700922</v>
      </c>
      <c r="AH59" s="38">
        <v>0.2527027157691717</v>
      </c>
      <c r="AI59" s="43">
        <v>-0.07248417867216247</v>
      </c>
      <c r="AJ59" s="35"/>
      <c r="AK59" s="37">
        <v>0.17540565965845875</v>
      </c>
      <c r="AL59" s="38">
        <v>0.2270921786569459</v>
      </c>
      <c r="AM59" s="43">
        <v>-0.05168651899848714</v>
      </c>
      <c r="AN59" s="35"/>
      <c r="AO59" s="37">
        <v>0.17700998506279944</v>
      </c>
      <c r="AP59" s="38">
        <v>0.2204194698233488</v>
      </c>
      <c r="AQ59" s="43">
        <v>-0.04340948476054937</v>
      </c>
      <c r="AR59" s="35"/>
      <c r="AS59" s="37">
        <v>0.17512640441710112</v>
      </c>
      <c r="AT59" s="38">
        <v>0.2137970470782063</v>
      </c>
      <c r="AU59" s="43">
        <v>-0.038670642661105176</v>
      </c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0.2030479731167231</v>
      </c>
      <c r="F60" s="38">
        <v>0.011520734700599635</v>
      </c>
      <c r="G60" s="43">
        <v>0.19152723841612346</v>
      </c>
      <c r="H60" s="35"/>
      <c r="I60" s="37">
        <v>0.23157570977787126</v>
      </c>
      <c r="J60" s="38">
        <v>0.01125387111278596</v>
      </c>
      <c r="K60" s="43">
        <v>0.2203218386650853</v>
      </c>
      <c r="L60" s="35"/>
      <c r="M60" s="37">
        <v>0.24776906361477755</v>
      </c>
      <c r="N60" s="38">
        <v>0.010956029511006667</v>
      </c>
      <c r="O60" s="43">
        <v>0.2368130341037709</v>
      </c>
      <c r="P60" s="35"/>
      <c r="Q60" s="37">
        <v>0.261352323146583</v>
      </c>
      <c r="R60" s="38">
        <v>0.010880760544070762</v>
      </c>
      <c r="S60" s="43">
        <v>0.25047156260251224</v>
      </c>
      <c r="T60" s="35"/>
      <c r="U60" s="37">
        <v>0.2720406526885355</v>
      </c>
      <c r="V60" s="38">
        <v>0.010784817595070783</v>
      </c>
      <c r="W60" s="43">
        <v>0.26125583509346473</v>
      </c>
      <c r="X60" s="35"/>
      <c r="Y60" s="37">
        <v>0.286342998634195</v>
      </c>
      <c r="Z60" s="38">
        <v>0.023807821866786053</v>
      </c>
      <c r="AA60" s="43">
        <v>0.26253517676740895</v>
      </c>
      <c r="AB60" s="35"/>
      <c r="AC60" s="37">
        <v>0.295470835767107</v>
      </c>
      <c r="AD60" s="38">
        <v>0.010495201892494976</v>
      </c>
      <c r="AE60" s="43">
        <v>0.284975633874612</v>
      </c>
      <c r="AF60" s="35"/>
      <c r="AG60" s="37">
        <v>0.2943890232566889</v>
      </c>
      <c r="AH60" s="38">
        <v>0.01032423668362406</v>
      </c>
      <c r="AI60" s="43">
        <v>0.2840647865730649</v>
      </c>
      <c r="AJ60" s="35"/>
      <c r="AK60" s="37">
        <v>0.3115768013996943</v>
      </c>
      <c r="AL60" s="38">
        <v>0.10860721982012259</v>
      </c>
      <c r="AM60" s="43">
        <v>0.2029695815795717</v>
      </c>
      <c r="AN60" s="35"/>
      <c r="AO60" s="37">
        <v>0.31275597878129413</v>
      </c>
      <c r="AP60" s="38">
        <v>0.12867194081986905</v>
      </c>
      <c r="AQ60" s="43">
        <v>0.18408403796142508</v>
      </c>
      <c r="AR60" s="35"/>
      <c r="AS60" s="37">
        <v>0.3179187116642704</v>
      </c>
      <c r="AT60" s="38">
        <v>0.15025801769517808</v>
      </c>
      <c r="AU60" s="43">
        <v>0.1676606939690923</v>
      </c>
      <c r="AV60" s="35"/>
      <c r="AW60" s="37"/>
      <c r="AX60" s="38"/>
      <c r="AY60" s="43"/>
      <c r="AZ60" s="35"/>
    </row>
    <row r="61" spans="3:52" ht="15" customHeight="1">
      <c r="C61" s="3" t="s">
        <v>185</v>
      </c>
      <c r="E61" s="37">
        <v>0.16382055965207798</v>
      </c>
      <c r="F61" s="38">
        <v>0.17143190300233555</v>
      </c>
      <c r="G61" s="43">
        <v>-0.007611343350257566</v>
      </c>
      <c r="H61" s="35"/>
      <c r="I61" s="37">
        <v>0.16182313104671175</v>
      </c>
      <c r="J61" s="38">
        <v>0.16947074758817923</v>
      </c>
      <c r="K61" s="43">
        <v>-0.007647616541467478</v>
      </c>
      <c r="L61" s="35"/>
      <c r="M61" s="37">
        <v>0.16425291400912784</v>
      </c>
      <c r="N61" s="38">
        <v>0.17204119057777126</v>
      </c>
      <c r="O61" s="43">
        <v>-0.007788276568643421</v>
      </c>
      <c r="P61" s="35"/>
      <c r="Q61" s="37">
        <v>0.1618164869456956</v>
      </c>
      <c r="R61" s="38">
        <v>0.1687120251133733</v>
      </c>
      <c r="S61" s="43">
        <v>-0.006895538167677712</v>
      </c>
      <c r="T61" s="35"/>
      <c r="U61" s="37">
        <v>0.1444514203303848</v>
      </c>
      <c r="V61" s="38">
        <v>0.15533479935196015</v>
      </c>
      <c r="W61" s="43">
        <v>-0.010883379021575351</v>
      </c>
      <c r="X61" s="35"/>
      <c r="Y61" s="37">
        <v>0.1618354319714605</v>
      </c>
      <c r="Z61" s="38">
        <v>0.1691499946347994</v>
      </c>
      <c r="AA61" s="43">
        <v>-0.007314562663338908</v>
      </c>
      <c r="AB61" s="35"/>
      <c r="AC61" s="37">
        <v>0.16218118281310373</v>
      </c>
      <c r="AD61" s="38">
        <v>0.16890293486015093</v>
      </c>
      <c r="AE61" s="43">
        <v>-0.006721752047047197</v>
      </c>
      <c r="AF61" s="35"/>
      <c r="AG61" s="37">
        <v>0.16157072882454573</v>
      </c>
      <c r="AH61" s="38">
        <v>0.169085307407605</v>
      </c>
      <c r="AI61" s="43">
        <v>-0.0075145785830592615</v>
      </c>
      <c r="AJ61" s="35"/>
      <c r="AK61" s="37">
        <v>0.16295849910441806</v>
      </c>
      <c r="AL61" s="38">
        <v>0.16983422500707704</v>
      </c>
      <c r="AM61" s="43">
        <v>-0.0068757259026589745</v>
      </c>
      <c r="AN61" s="35"/>
      <c r="AO61" s="37">
        <v>0.16252037132302477</v>
      </c>
      <c r="AP61" s="38">
        <v>0.16795092078854137</v>
      </c>
      <c r="AQ61" s="43">
        <v>-0.005430549465516604</v>
      </c>
      <c r="AR61" s="35"/>
      <c r="AS61" s="37">
        <v>0.16360737741829762</v>
      </c>
      <c r="AT61" s="38">
        <v>0.16875337510979554</v>
      </c>
      <c r="AU61" s="43">
        <v>-0.005145997691497928</v>
      </c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0.3164564733018595</v>
      </c>
      <c r="F62" s="38">
        <v>0.26586566324963146</v>
      </c>
      <c r="G62" s="43">
        <v>0.05059081005222804</v>
      </c>
      <c r="H62" s="35"/>
      <c r="I62" s="37">
        <v>0.32031940176686424</v>
      </c>
      <c r="J62" s="38">
        <v>0.26458923094286435</v>
      </c>
      <c r="K62" s="43">
        <v>0.05573017082399989</v>
      </c>
      <c r="L62" s="35"/>
      <c r="M62" s="37">
        <v>0.325868096507347</v>
      </c>
      <c r="N62" s="38">
        <v>0.26643087387483716</v>
      </c>
      <c r="O62" s="43">
        <v>0.059437222632509834</v>
      </c>
      <c r="P62" s="35"/>
      <c r="Q62" s="37">
        <v>0.3309801606279143</v>
      </c>
      <c r="R62" s="38">
        <v>0.272795783659858</v>
      </c>
      <c r="S62" s="43">
        <v>0.058184376968056284</v>
      </c>
      <c r="T62" s="35"/>
      <c r="U62" s="37">
        <v>0.33464567923481037</v>
      </c>
      <c r="V62" s="38">
        <v>0.2729446608092497</v>
      </c>
      <c r="W62" s="43">
        <v>0.061701018425560694</v>
      </c>
      <c r="X62" s="35"/>
      <c r="Y62" s="37">
        <v>0.33907185702860093</v>
      </c>
      <c r="Z62" s="38">
        <v>0.27621001926625455</v>
      </c>
      <c r="AA62" s="43">
        <v>0.06286183776234638</v>
      </c>
      <c r="AB62" s="35"/>
      <c r="AC62" s="37">
        <v>0.34454293436284994</v>
      </c>
      <c r="AD62" s="38">
        <v>0.27937203415635803</v>
      </c>
      <c r="AE62" s="43">
        <v>0.06517090020649191</v>
      </c>
      <c r="AF62" s="35"/>
      <c r="AG62" s="37">
        <v>0.34917467782752876</v>
      </c>
      <c r="AH62" s="38">
        <v>0.28233795516903415</v>
      </c>
      <c r="AI62" s="43">
        <v>0.06683672265849461</v>
      </c>
      <c r="AJ62" s="35"/>
      <c r="AK62" s="37">
        <v>0.3581127533621998</v>
      </c>
      <c r="AL62" s="38">
        <v>0.2892527510895552</v>
      </c>
      <c r="AM62" s="43">
        <v>0.06886000227264455</v>
      </c>
      <c r="AN62" s="35"/>
      <c r="AO62" s="37">
        <v>0.36411316281024136</v>
      </c>
      <c r="AP62" s="38">
        <v>0.2915667584553823</v>
      </c>
      <c r="AQ62" s="43">
        <v>0.07254640435485904</v>
      </c>
      <c r="AR62" s="35"/>
      <c r="AS62" s="37">
        <v>0.36815721773501986</v>
      </c>
      <c r="AT62" s="38">
        <v>0.295972313600975</v>
      </c>
      <c r="AU62" s="43">
        <v>0.07218490413404488</v>
      </c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0.08662988965852723</v>
      </c>
      <c r="F63" s="38">
        <v>0.09733593729617669</v>
      </c>
      <c r="G63" s="43">
        <v>-0.010706047637649457</v>
      </c>
      <c r="H63" s="35"/>
      <c r="I63" s="37">
        <v>0.08582093057035328</v>
      </c>
      <c r="J63" s="38">
        <v>0.09664306202064252</v>
      </c>
      <c r="K63" s="43">
        <v>-0.010822131450289235</v>
      </c>
      <c r="L63" s="35"/>
      <c r="M63" s="37">
        <v>0.08493667832328206</v>
      </c>
      <c r="N63" s="38">
        <v>0.09515651195598819</v>
      </c>
      <c r="O63" s="43">
        <v>-0.010219833632706135</v>
      </c>
      <c r="P63" s="35"/>
      <c r="Q63" s="37">
        <v>0.0839397949986112</v>
      </c>
      <c r="R63" s="38">
        <v>0.09601257820591029</v>
      </c>
      <c r="S63" s="43">
        <v>-0.012072783207299084</v>
      </c>
      <c r="T63" s="35"/>
      <c r="U63" s="37">
        <v>0.08295788910323233</v>
      </c>
      <c r="V63" s="38">
        <v>0.09502795281510815</v>
      </c>
      <c r="W63" s="43">
        <v>-0.012070063711875814</v>
      </c>
      <c r="X63" s="35"/>
      <c r="Y63" s="37">
        <v>0.08166836938274083</v>
      </c>
      <c r="Z63" s="38">
        <v>0.09339035035077171</v>
      </c>
      <c r="AA63" s="43">
        <v>-0.011721980968030885</v>
      </c>
      <c r="AB63" s="35"/>
      <c r="AC63" s="37">
        <v>0.0809587695890475</v>
      </c>
      <c r="AD63" s="38">
        <v>0.09194193446018809</v>
      </c>
      <c r="AE63" s="43">
        <v>-0.01098316487114058</v>
      </c>
      <c r="AF63" s="35"/>
      <c r="AG63" s="37">
        <v>0.07995113430203656</v>
      </c>
      <c r="AH63" s="38">
        <v>0.09064356239691358</v>
      </c>
      <c r="AI63" s="43">
        <v>-0.010692428094877027</v>
      </c>
      <c r="AJ63" s="35"/>
      <c r="AK63" s="37">
        <v>0.07905094863513834</v>
      </c>
      <c r="AL63" s="38">
        <v>0.08921995380561909</v>
      </c>
      <c r="AM63" s="43">
        <v>-0.01016900517048075</v>
      </c>
      <c r="AN63" s="35"/>
      <c r="AO63" s="37">
        <v>0.07885035908248524</v>
      </c>
      <c r="AP63" s="38">
        <v>0.08826570831936754</v>
      </c>
      <c r="AQ63" s="43">
        <v>-0.009415349236882309</v>
      </c>
      <c r="AR63" s="35"/>
      <c r="AS63" s="37">
        <v>0.07873625144575519</v>
      </c>
      <c r="AT63" s="38">
        <v>0.08656998451256231</v>
      </c>
      <c r="AU63" s="43">
        <v>-0.007833733066807125</v>
      </c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0.5969136370396133</v>
      </c>
      <c r="F64" s="38">
        <v>0.6367983994541919</v>
      </c>
      <c r="G64" s="43">
        <v>-0.03988476241457861</v>
      </c>
      <c r="H64" s="35"/>
      <c r="I64" s="37">
        <v>0.5938596676627824</v>
      </c>
      <c r="J64" s="38">
        <v>0.6387677070364932</v>
      </c>
      <c r="K64" s="43">
        <v>-0.044908039373710795</v>
      </c>
      <c r="L64" s="35"/>
      <c r="M64" s="37">
        <v>0.589195225169371</v>
      </c>
      <c r="N64" s="38">
        <v>0.6384126141691747</v>
      </c>
      <c r="O64" s="43">
        <v>-0.04921738899980377</v>
      </c>
      <c r="P64" s="35"/>
      <c r="Q64" s="37">
        <v>0.5850800443734744</v>
      </c>
      <c r="R64" s="38">
        <v>0.6311916381342317</v>
      </c>
      <c r="S64" s="43">
        <v>-0.04611159376075735</v>
      </c>
      <c r="T64" s="35"/>
      <c r="U64" s="37">
        <v>0.5823964316619573</v>
      </c>
      <c r="V64" s="38">
        <v>0.6320273863756422</v>
      </c>
      <c r="W64" s="43">
        <v>-0.04963095471368484</v>
      </c>
      <c r="X64" s="35"/>
      <c r="Y64" s="37">
        <v>0.5792597735886582</v>
      </c>
      <c r="Z64" s="38">
        <v>0.6303996303829738</v>
      </c>
      <c r="AA64" s="43">
        <v>-0.05113985679431554</v>
      </c>
      <c r="AB64" s="35"/>
      <c r="AC64" s="37">
        <v>0.5744982960481025</v>
      </c>
      <c r="AD64" s="38">
        <v>0.6286860313834538</v>
      </c>
      <c r="AE64" s="43">
        <v>-0.05418773533535126</v>
      </c>
      <c r="AF64" s="35"/>
      <c r="AG64" s="37">
        <v>0.5708741878704346</v>
      </c>
      <c r="AH64" s="38">
        <v>0.6270184824340523</v>
      </c>
      <c r="AI64" s="43">
        <v>-0.05614429456361769</v>
      </c>
      <c r="AJ64" s="35"/>
      <c r="AK64" s="37">
        <v>0.5628362980026619</v>
      </c>
      <c r="AL64" s="38">
        <v>0.6215272951048256</v>
      </c>
      <c r="AM64" s="43">
        <v>-0.058690997102163744</v>
      </c>
      <c r="AN64" s="35"/>
      <c r="AO64" s="37">
        <v>0.5570364781072734</v>
      </c>
      <c r="AP64" s="38">
        <v>0.6201675332252502</v>
      </c>
      <c r="AQ64" s="43">
        <v>-0.06313105511797679</v>
      </c>
      <c r="AR64" s="35"/>
      <c r="AS64" s="37">
        <v>0.5531065308192249</v>
      </c>
      <c r="AT64" s="38">
        <v>0.6174577018864628</v>
      </c>
      <c r="AU64" s="43">
        <v>-0.06435117106723787</v>
      </c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0.4845885851809978</v>
      </c>
      <c r="F66" s="18">
        <v>0.4720987428220937</v>
      </c>
      <c r="G66" s="45">
        <v>0.012489842358904102</v>
      </c>
      <c r="H66" s="39"/>
      <c r="I66" s="21">
        <v>0.4871391911174274</v>
      </c>
      <c r="J66" s="18">
        <v>0.47667571098028144</v>
      </c>
      <c r="K66" s="45">
        <v>0.01046348013714593</v>
      </c>
      <c r="L66" s="39"/>
      <c r="M66" s="21">
        <v>0.4827164491345703</v>
      </c>
      <c r="N66" s="18">
        <v>0.47183058442685855</v>
      </c>
      <c r="O66" s="45">
        <v>0.010885864707711745</v>
      </c>
      <c r="P66" s="39"/>
      <c r="Q66" s="21">
        <v>0.4917918322479904</v>
      </c>
      <c r="R66" s="18">
        <v>0.47696839531821206</v>
      </c>
      <c r="S66" s="45">
        <v>0.014823436929778333</v>
      </c>
      <c r="T66" s="39"/>
      <c r="U66" s="21">
        <v>0.5467469934726159</v>
      </c>
      <c r="V66" s="18">
        <v>0.5180344960056023</v>
      </c>
      <c r="W66" s="45">
        <v>0.028712497467013653</v>
      </c>
      <c r="X66" s="39"/>
      <c r="Y66" s="21">
        <v>0.4914349295342683</v>
      </c>
      <c r="Z66" s="18">
        <v>0.47533728134905906</v>
      </c>
      <c r="AA66" s="45">
        <v>0.016097648185209257</v>
      </c>
      <c r="AB66" s="39"/>
      <c r="AC66" s="21">
        <v>0.491474649128718</v>
      </c>
      <c r="AD66" s="18">
        <v>0.4764414194776618</v>
      </c>
      <c r="AE66" s="45">
        <v>0.015033229651056246</v>
      </c>
      <c r="AF66" s="39"/>
      <c r="AG66" s="21">
        <v>0.4929102571312115</v>
      </c>
      <c r="AH66" s="18">
        <v>0.47515448529508325</v>
      </c>
      <c r="AI66" s="45">
        <v>0.017755771836128253</v>
      </c>
      <c r="AJ66" s="39"/>
      <c r="AK66" s="21">
        <v>0.49594501565823446</v>
      </c>
      <c r="AL66" s="18">
        <v>0.4778629818835224</v>
      </c>
      <c r="AM66" s="45">
        <v>0.01808203377471207</v>
      </c>
      <c r="AN66" s="39"/>
      <c r="AO66" s="21">
        <v>0.49723254806689826</v>
      </c>
      <c r="AP66" s="18">
        <v>0.483405179544091</v>
      </c>
      <c r="AQ66" s="45">
        <v>0.013827368522807248</v>
      </c>
      <c r="AR66" s="39"/>
      <c r="AS66" s="21">
        <v>0.4940254310815621</v>
      </c>
      <c r="AT66" s="18">
        <v>0.4809962868565934</v>
      </c>
      <c r="AU66" s="45">
        <v>0.013029144224968703</v>
      </c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0.04666017366057644</v>
      </c>
      <c r="F67" s="69">
        <v>0.041459850396239915</v>
      </c>
      <c r="G67" s="43">
        <v>0.005200323264336525</v>
      </c>
      <c r="H67" s="71"/>
      <c r="I67" s="68">
        <v>0.046420760682169396</v>
      </c>
      <c r="J67" s="69">
        <v>0.041325447109109896</v>
      </c>
      <c r="K67" s="43">
        <v>0.0050953135730595</v>
      </c>
      <c r="L67" s="71"/>
      <c r="M67" s="68">
        <v>0.047770721017270194</v>
      </c>
      <c r="N67" s="69">
        <v>0.04295425131691925</v>
      </c>
      <c r="O67" s="43">
        <v>0.004816469700350948</v>
      </c>
      <c r="P67" s="71"/>
      <c r="Q67" s="68">
        <v>0.04628125814991018</v>
      </c>
      <c r="R67" s="69">
        <v>0.04305531438653014</v>
      </c>
      <c r="S67" s="43">
        <v>0.0032259437633800417</v>
      </c>
      <c r="T67" s="71"/>
      <c r="U67" s="68">
        <v>0.03794072222608959</v>
      </c>
      <c r="V67" s="69">
        <v>0.03697405673492482</v>
      </c>
      <c r="W67" s="43">
        <v>0.0009666654911647671</v>
      </c>
      <c r="X67" s="71"/>
      <c r="Y67" s="68">
        <v>0.04785981538457078</v>
      </c>
      <c r="Z67" s="69">
        <v>0.044629350773578595</v>
      </c>
      <c r="AA67" s="43">
        <v>0.003230464610992183</v>
      </c>
      <c r="AB67" s="71"/>
      <c r="AC67" s="68">
        <v>0.04834250436710504</v>
      </c>
      <c r="AD67" s="69">
        <v>0.04495828245169392</v>
      </c>
      <c r="AE67" s="43">
        <v>0.0033842219154111217</v>
      </c>
      <c r="AF67" s="71"/>
      <c r="AG67" s="68">
        <v>0.04770429429789519</v>
      </c>
      <c r="AH67" s="69">
        <v>0.045518211024545785</v>
      </c>
      <c r="AI67" s="43">
        <v>0.002186083273349404</v>
      </c>
      <c r="AJ67" s="71"/>
      <c r="AK67" s="68">
        <v>0.04804563517433806</v>
      </c>
      <c r="AL67" s="69">
        <v>0.04629877836943903</v>
      </c>
      <c r="AM67" s="43">
        <v>0.0017468568048990343</v>
      </c>
      <c r="AN67" s="71"/>
      <c r="AO67" s="68">
        <v>0.0477906046206619</v>
      </c>
      <c r="AP67" s="69">
        <v>0.045284108548550035</v>
      </c>
      <c r="AQ67" s="43">
        <v>0.002506496072111862</v>
      </c>
      <c r="AR67" s="71"/>
      <c r="AS67" s="68">
        <v>0.04957667520917018</v>
      </c>
      <c r="AT67" s="69">
        <v>0.04627530291031113</v>
      </c>
      <c r="AU67" s="43">
        <v>0.0033013722988590524</v>
      </c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0.15144555526423517</v>
      </c>
      <c r="F68" s="35">
        <v>0.13229148352010361</v>
      </c>
      <c r="G68" s="43">
        <v>0.019154071744131557</v>
      </c>
      <c r="H68" s="71"/>
      <c r="I68" s="70">
        <v>0.1517108423014002</v>
      </c>
      <c r="J68" s="35">
        <v>0.13049223533909035</v>
      </c>
      <c r="K68" s="43">
        <v>0.021218606962309844</v>
      </c>
      <c r="L68" s="71"/>
      <c r="M68" s="70">
        <v>0.16121785765488056</v>
      </c>
      <c r="N68" s="35">
        <v>0.1499317286261314</v>
      </c>
      <c r="O68" s="43">
        <v>0.011286129028749148</v>
      </c>
      <c r="P68" s="71"/>
      <c r="Q68" s="70">
        <v>0.1565375493077285</v>
      </c>
      <c r="R68" s="35">
        <v>0.1540773528096572</v>
      </c>
      <c r="S68" s="43">
        <v>0.0024601964980713042</v>
      </c>
      <c r="T68" s="71"/>
      <c r="U68" s="70">
        <v>0.12102247892595945</v>
      </c>
      <c r="V68" s="35">
        <v>0.11307991044149</v>
      </c>
      <c r="W68" s="43">
        <v>0.007942568484469448</v>
      </c>
      <c r="X68" s="71"/>
      <c r="Y68" s="70">
        <v>0.15868180234601195</v>
      </c>
      <c r="Z68" s="35">
        <v>0.15512890523034079</v>
      </c>
      <c r="AA68" s="43">
        <v>0.0035528971156711664</v>
      </c>
      <c r="AB68" s="71"/>
      <c r="AC68" s="70">
        <v>0.1574579713215019</v>
      </c>
      <c r="AD68" s="35">
        <v>0.15440811755435147</v>
      </c>
      <c r="AE68" s="43">
        <v>0.0030498537671504455</v>
      </c>
      <c r="AF68" s="71"/>
      <c r="AG68" s="70">
        <v>0.15645083258250597</v>
      </c>
      <c r="AH68" s="35">
        <v>0.1528727403377963</v>
      </c>
      <c r="AI68" s="43">
        <v>0.003578092244709674</v>
      </c>
      <c r="AJ68" s="71"/>
      <c r="AK68" s="70">
        <v>0.15659970831512354</v>
      </c>
      <c r="AL68" s="35">
        <v>0.15360547935499955</v>
      </c>
      <c r="AM68" s="43">
        <v>0.0029942289601239958</v>
      </c>
      <c r="AN68" s="71"/>
      <c r="AO68" s="70">
        <v>0.15709807267517809</v>
      </c>
      <c r="AP68" s="35">
        <v>0.15532889684170748</v>
      </c>
      <c r="AQ68" s="43">
        <v>0.0017691758334706098</v>
      </c>
      <c r="AR68" s="71"/>
      <c r="AS68" s="70">
        <v>0.1583793316248411</v>
      </c>
      <c r="AT68" s="35">
        <v>0.15149560209127627</v>
      </c>
      <c r="AU68" s="43">
        <v>0.006883729533564836</v>
      </c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0.8018942710751883</v>
      </c>
      <c r="F69" s="35">
        <v>0.8262486660836565</v>
      </c>
      <c r="G69" s="43">
        <v>-0.024354395008468255</v>
      </c>
      <c r="H69" s="71"/>
      <c r="I69" s="70">
        <v>0.8018683970164304</v>
      </c>
      <c r="J69" s="35">
        <v>0.8281823175517997</v>
      </c>
      <c r="K69" s="43">
        <v>-0.026313920535369295</v>
      </c>
      <c r="L69" s="71"/>
      <c r="M69" s="70">
        <v>0.7910114213278492</v>
      </c>
      <c r="N69" s="35">
        <v>0.8071140200569493</v>
      </c>
      <c r="O69" s="43">
        <v>-0.016102598729100137</v>
      </c>
      <c r="P69" s="71"/>
      <c r="Q69" s="70">
        <v>0.7971811925423613</v>
      </c>
      <c r="R69" s="35">
        <v>0.8028673328038127</v>
      </c>
      <c r="S69" s="43">
        <v>-0.005686140261451422</v>
      </c>
      <c r="T69" s="71"/>
      <c r="U69" s="70">
        <v>0.8410367988479509</v>
      </c>
      <c r="V69" s="35">
        <v>0.8499460328235853</v>
      </c>
      <c r="W69" s="43">
        <v>-0.008909233975634367</v>
      </c>
      <c r="X69" s="71"/>
      <c r="Y69" s="70">
        <v>0.7934583822694171</v>
      </c>
      <c r="Z69" s="35">
        <v>0.8002417439960806</v>
      </c>
      <c r="AA69" s="43">
        <v>-0.006783361726663495</v>
      </c>
      <c r="AB69" s="71"/>
      <c r="AC69" s="70">
        <v>0.7941995243113931</v>
      </c>
      <c r="AD69" s="35">
        <v>0.8006335999939544</v>
      </c>
      <c r="AE69" s="43">
        <v>-0.00643407568256138</v>
      </c>
      <c r="AF69" s="71"/>
      <c r="AG69" s="70">
        <v>0.795844873119599</v>
      </c>
      <c r="AH69" s="35">
        <v>0.801609048637658</v>
      </c>
      <c r="AI69" s="43">
        <v>-0.005764175518059078</v>
      </c>
      <c r="AJ69" s="71"/>
      <c r="AK69" s="70">
        <v>0.7953546565105386</v>
      </c>
      <c r="AL69" s="35">
        <v>0.8000957422755615</v>
      </c>
      <c r="AM69" s="43">
        <v>-0.004741085765022857</v>
      </c>
      <c r="AN69" s="71"/>
      <c r="AO69" s="70">
        <v>0.7951113227041599</v>
      </c>
      <c r="AP69" s="35">
        <v>0.7993869946097424</v>
      </c>
      <c r="AQ69" s="43">
        <v>-0.004275671905582534</v>
      </c>
      <c r="AR69" s="71"/>
      <c r="AS69" s="70">
        <v>0.7920439931659886</v>
      </c>
      <c r="AT69" s="35">
        <v>0.8022290949984126</v>
      </c>
      <c r="AU69" s="43">
        <v>-0.010185101832423937</v>
      </c>
      <c r="AV69" s="71"/>
      <c r="AW69" s="70"/>
      <c r="AX69" s="35"/>
      <c r="AY69" s="43"/>
      <c r="AZ69" s="71"/>
    </row>
    <row r="70" spans="2:52" ht="15" customHeight="1">
      <c r="B70" s="6"/>
      <c r="C70" s="3" t="s">
        <v>198</v>
      </c>
      <c r="E70" s="37">
        <v>0.02628658660624998</v>
      </c>
      <c r="F70" s="38">
        <v>0.024400549209837297</v>
      </c>
      <c r="G70" s="43">
        <v>0.001886037396412684</v>
      </c>
      <c r="H70" s="35"/>
      <c r="I70" s="37">
        <v>0.02760513245845552</v>
      </c>
      <c r="J70" s="38">
        <v>0.024424205413470162</v>
      </c>
      <c r="K70" s="43">
        <v>0.0031809270449853592</v>
      </c>
      <c r="L70" s="35"/>
      <c r="M70" s="37">
        <v>0.027480934754394105</v>
      </c>
      <c r="N70" s="38">
        <v>0.024157956831154626</v>
      </c>
      <c r="O70" s="43">
        <v>0.003322977923239479</v>
      </c>
      <c r="P70" s="35"/>
      <c r="Q70" s="37">
        <v>0.027402610706280393</v>
      </c>
      <c r="R70" s="38">
        <v>0.02451332935013791</v>
      </c>
      <c r="S70" s="43">
        <v>0.002889281356142484</v>
      </c>
      <c r="T70" s="35"/>
      <c r="U70" s="37">
        <v>0.024829112227787848</v>
      </c>
      <c r="V70" s="38">
        <v>0.021434633160170052</v>
      </c>
      <c r="W70" s="43">
        <v>0.0033944790676177956</v>
      </c>
      <c r="X70" s="35"/>
      <c r="Y70" s="37">
        <v>0.028515663132143886</v>
      </c>
      <c r="Z70" s="38">
        <v>0.02392482159733429</v>
      </c>
      <c r="AA70" s="43">
        <v>0.004590841534809598</v>
      </c>
      <c r="AB70" s="35"/>
      <c r="AC70" s="37">
        <v>0.028445046236154865</v>
      </c>
      <c r="AD70" s="38">
        <v>0.024245877850761325</v>
      </c>
      <c r="AE70" s="43">
        <v>0.00419916838539354</v>
      </c>
      <c r="AF70" s="35"/>
      <c r="AG70" s="37">
        <v>0.0288186556552543</v>
      </c>
      <c r="AH70" s="38">
        <v>0.024716241494933847</v>
      </c>
      <c r="AI70" s="43">
        <v>0.0041024141603204535</v>
      </c>
      <c r="AJ70" s="35"/>
      <c r="AK70" s="37">
        <v>0.028635318978205884</v>
      </c>
      <c r="AL70" s="38">
        <v>0.026485185602637008</v>
      </c>
      <c r="AM70" s="43">
        <v>0.0021501333755688766</v>
      </c>
      <c r="AN70" s="35"/>
      <c r="AO70" s="37">
        <v>0.035494387769715675</v>
      </c>
      <c r="AP70" s="38">
        <v>0.026949535907988355</v>
      </c>
      <c r="AQ70" s="43">
        <v>0.00854485186172732</v>
      </c>
      <c r="AR70" s="35"/>
      <c r="AS70" s="37">
        <v>0.028828456637662467</v>
      </c>
      <c r="AT70" s="38">
        <v>0.02648269610835505</v>
      </c>
      <c r="AU70" s="43">
        <v>0.002345760529307416</v>
      </c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0.06615939974619536</v>
      </c>
      <c r="F71" s="38">
        <v>0.07079371589958734</v>
      </c>
      <c r="G71" s="43">
        <v>-0.004634316153391979</v>
      </c>
      <c r="H71" s="35"/>
      <c r="I71" s="37">
        <v>0.06270364395818688</v>
      </c>
      <c r="J71" s="38">
        <v>0.07014463372582581</v>
      </c>
      <c r="K71" s="43">
        <v>-0.007440989767638934</v>
      </c>
      <c r="L71" s="35"/>
      <c r="M71" s="37">
        <v>0.06364159076272323</v>
      </c>
      <c r="N71" s="38">
        <v>0.07157706584864902</v>
      </c>
      <c r="O71" s="43">
        <v>-0.007935475085925792</v>
      </c>
      <c r="P71" s="35"/>
      <c r="Q71" s="37">
        <v>0.06298926934297593</v>
      </c>
      <c r="R71" s="38">
        <v>0.07044722340046462</v>
      </c>
      <c r="S71" s="43">
        <v>-0.007457954057488697</v>
      </c>
      <c r="T71" s="35"/>
      <c r="U71" s="37">
        <v>0.06197903207535378</v>
      </c>
      <c r="V71" s="38">
        <v>0.07457855851984536</v>
      </c>
      <c r="W71" s="43">
        <v>-0.012599526444491582</v>
      </c>
      <c r="X71" s="35"/>
      <c r="Y71" s="37">
        <v>0.06042907943233071</v>
      </c>
      <c r="Z71" s="38">
        <v>0.07238546317979817</v>
      </c>
      <c r="AA71" s="43">
        <v>-0.011956383747467464</v>
      </c>
      <c r="AB71" s="35"/>
      <c r="AC71" s="37">
        <v>0.06044488530894711</v>
      </c>
      <c r="AD71" s="38">
        <v>0.07120338115226901</v>
      </c>
      <c r="AE71" s="43">
        <v>-0.010758495843321905</v>
      </c>
      <c r="AF71" s="35"/>
      <c r="AG71" s="37">
        <v>0.059418805364980426</v>
      </c>
      <c r="AH71" s="38">
        <v>0.0699804225074799</v>
      </c>
      <c r="AI71" s="43">
        <v>-0.01056161714249948</v>
      </c>
      <c r="AJ71" s="35"/>
      <c r="AK71" s="37">
        <v>0.05971700087709313</v>
      </c>
      <c r="AL71" s="38">
        <v>0.06549233150744617</v>
      </c>
      <c r="AM71" s="43">
        <v>-0.005775330630353043</v>
      </c>
      <c r="AN71" s="35"/>
      <c r="AO71" s="37">
        <v>0.048300735106510374</v>
      </c>
      <c r="AP71" s="38">
        <v>0.0637177061261771</v>
      </c>
      <c r="AQ71" s="43">
        <v>-0.015416971019666721</v>
      </c>
      <c r="AR71" s="35"/>
      <c r="AS71" s="37">
        <v>0.059984628587838824</v>
      </c>
      <c r="AT71" s="38">
        <v>0.06528757237262774</v>
      </c>
      <c r="AU71" s="43">
        <v>-0.005302943784788912</v>
      </c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0.8488719096213102</v>
      </c>
      <c r="F72" s="38">
        <v>0.7341697113625346</v>
      </c>
      <c r="G72" s="43">
        <v>0.11470219825877559</v>
      </c>
      <c r="H72" s="35"/>
      <c r="I72" s="37">
        <v>0.8150711576561479</v>
      </c>
      <c r="J72" s="38">
        <v>0.7412279122616826</v>
      </c>
      <c r="K72" s="43">
        <v>0.0738432453944653</v>
      </c>
      <c r="L72" s="35"/>
      <c r="M72" s="37">
        <v>0.8214724737635176</v>
      </c>
      <c r="N72" s="38">
        <v>0.8137411549436966</v>
      </c>
      <c r="O72" s="43">
        <v>0.007731318819821031</v>
      </c>
      <c r="P72" s="35"/>
      <c r="Q72" s="37">
        <v>0.8230151067659097</v>
      </c>
      <c r="R72" s="38">
        <v>0.8160540496880079</v>
      </c>
      <c r="S72" s="43">
        <v>0.006961057077901844</v>
      </c>
      <c r="T72" s="35"/>
      <c r="U72" s="37">
        <v>0.8267811845111013</v>
      </c>
      <c r="V72" s="38">
        <v>0.8063126238516466</v>
      </c>
      <c r="W72" s="43">
        <v>0.020468560659454682</v>
      </c>
      <c r="X72" s="35"/>
      <c r="Y72" s="37">
        <v>0.8131964016907304</v>
      </c>
      <c r="Z72" s="38">
        <v>0.8382813319027513</v>
      </c>
      <c r="AA72" s="43">
        <v>-0.02508493021202096</v>
      </c>
      <c r="AB72" s="35"/>
      <c r="AC72" s="37">
        <v>0.8146750842173203</v>
      </c>
      <c r="AD72" s="38">
        <v>0.8274860315000717</v>
      </c>
      <c r="AE72" s="43">
        <v>-0.01281094728275145</v>
      </c>
      <c r="AF72" s="35"/>
      <c r="AG72" s="37">
        <v>0.8159298797756519</v>
      </c>
      <c r="AH72" s="38">
        <v>0.8266193778242723</v>
      </c>
      <c r="AI72" s="43">
        <v>-0.010689498048620405</v>
      </c>
      <c r="AJ72" s="35"/>
      <c r="AK72" s="37">
        <v>0.8313323553259476</v>
      </c>
      <c r="AL72" s="38">
        <v>0.824003336879057</v>
      </c>
      <c r="AM72" s="43">
        <v>0.0073290184468906006</v>
      </c>
      <c r="AN72" s="35"/>
      <c r="AO72" s="37">
        <v>0.8637415058623779</v>
      </c>
      <c r="AP72" s="38">
        <v>0.8269862022223894</v>
      </c>
      <c r="AQ72" s="43">
        <v>0.03675530363998847</v>
      </c>
      <c r="AR72" s="35"/>
      <c r="AS72" s="37">
        <v>0.8315662521565753</v>
      </c>
      <c r="AT72" s="38">
        <v>0.8229171949710081</v>
      </c>
      <c r="AU72" s="43">
        <v>0.008649057185567188</v>
      </c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0.08496869063249438</v>
      </c>
      <c r="F73" s="38">
        <v>0.19503657273787797</v>
      </c>
      <c r="G73" s="43">
        <v>-0.1100678821053836</v>
      </c>
      <c r="H73" s="35"/>
      <c r="I73" s="37">
        <v>0.12222519838566515</v>
      </c>
      <c r="J73" s="38">
        <v>0.18862745401249162</v>
      </c>
      <c r="K73" s="43">
        <v>-0.06640225562682647</v>
      </c>
      <c r="L73" s="35"/>
      <c r="M73" s="37">
        <v>0.11488593547375904</v>
      </c>
      <c r="N73" s="38">
        <v>0.11468177920765435</v>
      </c>
      <c r="O73" s="43">
        <v>0.00020415626610469084</v>
      </c>
      <c r="P73" s="35"/>
      <c r="Q73" s="37">
        <v>0.1139956238911142</v>
      </c>
      <c r="R73" s="38">
        <v>0.11349872691152756</v>
      </c>
      <c r="S73" s="43">
        <v>0.0004968969795866446</v>
      </c>
      <c r="T73" s="35"/>
      <c r="U73" s="37">
        <v>0.111239783413545</v>
      </c>
      <c r="V73" s="38">
        <v>0.11910881762850804</v>
      </c>
      <c r="W73" s="43">
        <v>-0.007869034214963044</v>
      </c>
      <c r="X73" s="35"/>
      <c r="Y73" s="37">
        <v>0.12637451887693896</v>
      </c>
      <c r="Z73" s="38">
        <v>0.08933320491745049</v>
      </c>
      <c r="AA73" s="43">
        <v>0.03704131395948847</v>
      </c>
      <c r="AB73" s="35"/>
      <c r="AC73" s="37">
        <v>0.12488003047373246</v>
      </c>
      <c r="AD73" s="38">
        <v>0.10131058734765915</v>
      </c>
      <c r="AE73" s="43">
        <v>0.023569443126073314</v>
      </c>
      <c r="AF73" s="35"/>
      <c r="AG73" s="37">
        <v>0.12465131485936773</v>
      </c>
      <c r="AH73" s="38">
        <v>0.10340019966824784</v>
      </c>
      <c r="AI73" s="43">
        <v>0.021251115191119885</v>
      </c>
      <c r="AJ73" s="35"/>
      <c r="AK73" s="37">
        <v>0.10895064379695932</v>
      </c>
      <c r="AL73" s="38">
        <v>0.11050433161349692</v>
      </c>
      <c r="AM73" s="43">
        <v>-0.0015536878165375995</v>
      </c>
      <c r="AN73" s="35"/>
      <c r="AO73" s="37">
        <v>0.0879577590311118</v>
      </c>
      <c r="AP73" s="38">
        <v>0.10929609165143354</v>
      </c>
      <c r="AQ73" s="43">
        <v>-0.02133833262032174</v>
      </c>
      <c r="AR73" s="35"/>
      <c r="AS73" s="37">
        <v>0.10844911925558583</v>
      </c>
      <c r="AT73" s="38">
        <v>0.11179523265636421</v>
      </c>
      <c r="AU73" s="43">
        <v>-0.0033461134007783805</v>
      </c>
      <c r="AV73" s="35"/>
      <c r="AW73" s="37"/>
      <c r="AX73" s="38"/>
      <c r="AY73" s="43"/>
      <c r="AZ73" s="35"/>
    </row>
    <row r="74" spans="2:52" ht="15" customHeight="1">
      <c r="B74" s="2"/>
      <c r="C74" s="3" t="s">
        <v>199</v>
      </c>
      <c r="E74" s="37">
        <v>0.11034803463959864</v>
      </c>
      <c r="F74" s="38">
        <v>0.10048376801414449</v>
      </c>
      <c r="G74" s="43">
        <v>0.009864266625454143</v>
      </c>
      <c r="H74" s="35"/>
      <c r="I74" s="37">
        <v>0.1101592357932766</v>
      </c>
      <c r="J74" s="38">
        <v>0.10010050425983773</v>
      </c>
      <c r="K74" s="43">
        <v>0.010058731533438878</v>
      </c>
      <c r="L74" s="35"/>
      <c r="M74" s="37">
        <v>0.11528868260154423</v>
      </c>
      <c r="N74" s="38">
        <v>0.10767673442569435</v>
      </c>
      <c r="O74" s="43">
        <v>0.007611948175849884</v>
      </c>
      <c r="P74" s="35"/>
      <c r="Q74" s="37">
        <v>0.11335881467585035</v>
      </c>
      <c r="R74" s="38">
        <v>0.11010478657551703</v>
      </c>
      <c r="S74" s="43">
        <v>0.003254028100333317</v>
      </c>
      <c r="T74" s="35"/>
      <c r="U74" s="37">
        <v>0.09815226038814034</v>
      </c>
      <c r="V74" s="38">
        <v>0.09374819112513379</v>
      </c>
      <c r="W74" s="43">
        <v>0.0044040692630065575</v>
      </c>
      <c r="X74" s="35"/>
      <c r="Y74" s="37">
        <v>0.11365555543541046</v>
      </c>
      <c r="Z74" s="38">
        <v>0.11078898209149818</v>
      </c>
      <c r="AA74" s="43">
        <v>0.002866573343912285</v>
      </c>
      <c r="AB74" s="35"/>
      <c r="AC74" s="37">
        <v>0.11342193198349863</v>
      </c>
      <c r="AD74" s="38">
        <v>0.11056689632184986</v>
      </c>
      <c r="AE74" s="43">
        <v>0.0028550356616487693</v>
      </c>
      <c r="AF74" s="35"/>
      <c r="AG74" s="37">
        <v>0.11239536890353283</v>
      </c>
      <c r="AH74" s="38">
        <v>0.1098540705817825</v>
      </c>
      <c r="AI74" s="43">
        <v>0.002541298321750332</v>
      </c>
      <c r="AJ74" s="35"/>
      <c r="AK74" s="37">
        <v>0.11296976951226682</v>
      </c>
      <c r="AL74" s="38">
        <v>0.10959899750670479</v>
      </c>
      <c r="AM74" s="43">
        <v>0.003370772005562031</v>
      </c>
      <c r="AN74" s="35"/>
      <c r="AO74" s="37">
        <v>0.10613482950949941</v>
      </c>
      <c r="AP74" s="38">
        <v>0.11047231253127844</v>
      </c>
      <c r="AQ74" s="43">
        <v>-0.004337483021779026</v>
      </c>
      <c r="AR74" s="35"/>
      <c r="AS74" s="37">
        <v>0.11340424756023385</v>
      </c>
      <c r="AT74" s="38">
        <v>0.10962638207844255</v>
      </c>
      <c r="AU74" s="43">
        <v>0.0037778654817912927</v>
      </c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0.18582931946791453</v>
      </c>
      <c r="F75" s="38">
        <v>0.17396800504923338</v>
      </c>
      <c r="G75" s="43">
        <v>0.011861314418681157</v>
      </c>
      <c r="H75" s="35"/>
      <c r="I75" s="37">
        <v>0.18626373645906671</v>
      </c>
      <c r="J75" s="38">
        <v>0.17552956690390936</v>
      </c>
      <c r="K75" s="43">
        <v>0.010734169555157352</v>
      </c>
      <c r="L75" s="35"/>
      <c r="M75" s="37">
        <v>0.18166403690137706</v>
      </c>
      <c r="N75" s="38">
        <v>0.16826551256863184</v>
      </c>
      <c r="O75" s="43">
        <v>0.013398524332745215</v>
      </c>
      <c r="P75" s="35"/>
      <c r="Q75" s="37">
        <v>0.18237239225553828</v>
      </c>
      <c r="R75" s="38">
        <v>0.16701852479735896</v>
      </c>
      <c r="S75" s="43">
        <v>0.015353867458179321</v>
      </c>
      <c r="T75" s="35"/>
      <c r="U75" s="37">
        <v>0.19142649873022954</v>
      </c>
      <c r="V75" s="38">
        <v>0.1831228418370666</v>
      </c>
      <c r="W75" s="43">
        <v>0.008303656893162953</v>
      </c>
      <c r="X75" s="35"/>
      <c r="Y75" s="37">
        <v>0.18767501090896233</v>
      </c>
      <c r="Z75" s="38">
        <v>0.17208152386964753</v>
      </c>
      <c r="AA75" s="43">
        <v>0.01559348703931479</v>
      </c>
      <c r="AB75" s="35"/>
      <c r="AC75" s="37">
        <v>0.19022130546368787</v>
      </c>
      <c r="AD75" s="38">
        <v>0.17437996914661005</v>
      </c>
      <c r="AE75" s="43">
        <v>0.01584133631707782</v>
      </c>
      <c r="AF75" s="35"/>
      <c r="AG75" s="37">
        <v>0.18980793142329938</v>
      </c>
      <c r="AH75" s="38">
        <v>0.1774054312674299</v>
      </c>
      <c r="AI75" s="43">
        <v>0.012402500155869467</v>
      </c>
      <c r="AJ75" s="35"/>
      <c r="AK75" s="37">
        <v>0.1916092007273252</v>
      </c>
      <c r="AL75" s="38">
        <v>0.1827125181113438</v>
      </c>
      <c r="AM75" s="43">
        <v>0.008896682615981394</v>
      </c>
      <c r="AN75" s="35"/>
      <c r="AO75" s="37">
        <v>0.20331964975372985</v>
      </c>
      <c r="AP75" s="38">
        <v>0.17931282650978844</v>
      </c>
      <c r="AQ75" s="43">
        <v>0.024006823243941405</v>
      </c>
      <c r="AR75" s="35"/>
      <c r="AS75" s="37">
        <v>0.19657293316693913</v>
      </c>
      <c r="AT75" s="38">
        <v>0.183889226300697</v>
      </c>
      <c r="AU75" s="43">
        <v>0.012683706866242123</v>
      </c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0.4414186479063534</v>
      </c>
      <c r="F76" s="38">
        <v>0.415274405669377</v>
      </c>
      <c r="G76" s="43">
        <v>0.026144242236976367</v>
      </c>
      <c r="H76" s="35"/>
      <c r="I76" s="37">
        <v>0.44249894991050903</v>
      </c>
      <c r="J76" s="38">
        <v>0.41287687123286</v>
      </c>
      <c r="K76" s="43">
        <v>0.029622078677649044</v>
      </c>
      <c r="L76" s="35"/>
      <c r="M76" s="37">
        <v>0.4560562526011292</v>
      </c>
      <c r="N76" s="38">
        <v>0.44818279119651333</v>
      </c>
      <c r="O76" s="43">
        <v>0.007873461404615867</v>
      </c>
      <c r="P76" s="35"/>
      <c r="Q76" s="37">
        <v>0.4570805553537513</v>
      </c>
      <c r="R76" s="38">
        <v>0.4599076455772278</v>
      </c>
      <c r="S76" s="43">
        <v>-0.0028270902234764916</v>
      </c>
      <c r="T76" s="35"/>
      <c r="U76" s="37">
        <v>0.4412163162495879</v>
      </c>
      <c r="V76" s="38">
        <v>0.4124069799863286</v>
      </c>
      <c r="W76" s="43">
        <v>0.028809336263259322</v>
      </c>
      <c r="X76" s="35"/>
      <c r="Y76" s="37">
        <v>0.4600749476762164</v>
      </c>
      <c r="Z76" s="38">
        <v>0.4589033964016149</v>
      </c>
      <c r="AA76" s="43">
        <v>0.0011715512746014456</v>
      </c>
      <c r="AB76" s="35"/>
      <c r="AC76" s="37">
        <v>0.4558374171727953</v>
      </c>
      <c r="AD76" s="38">
        <v>0.4583321316834171</v>
      </c>
      <c r="AE76" s="43">
        <v>-0.002494714510621776</v>
      </c>
      <c r="AF76" s="35"/>
      <c r="AG76" s="37">
        <v>0.45479706548247784</v>
      </c>
      <c r="AH76" s="38">
        <v>0.4527026948636722</v>
      </c>
      <c r="AI76" s="43">
        <v>0.00209437061880563</v>
      </c>
      <c r="AJ76" s="35"/>
      <c r="AK76" s="37">
        <v>0.4553029350494317</v>
      </c>
      <c r="AL76" s="38">
        <v>0.44661372338298866</v>
      </c>
      <c r="AM76" s="43">
        <v>0.008689211666443042</v>
      </c>
      <c r="AN76" s="35"/>
      <c r="AO76" s="37">
        <v>0.4241940320271476</v>
      </c>
      <c r="AP76" s="38">
        <v>0.45442237875862124</v>
      </c>
      <c r="AQ76" s="43">
        <v>-0.03022834673147362</v>
      </c>
      <c r="AR76" s="35"/>
      <c r="AS76" s="37">
        <v>0.4574312564055922</v>
      </c>
      <c r="AT76" s="38">
        <v>0.44232296322183634</v>
      </c>
      <c r="AU76" s="43">
        <v>0.015108293183755839</v>
      </c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0.37275203262573203</v>
      </c>
      <c r="F77" s="38">
        <v>0.41075758928138956</v>
      </c>
      <c r="G77" s="43">
        <v>-0.038005556655657524</v>
      </c>
      <c r="H77" s="35"/>
      <c r="I77" s="37">
        <v>0.3712373136304243</v>
      </c>
      <c r="J77" s="38">
        <v>0.4115935618632307</v>
      </c>
      <c r="K77" s="43">
        <v>-0.040356248232806424</v>
      </c>
      <c r="L77" s="35"/>
      <c r="M77" s="37">
        <v>0.3622797104974938</v>
      </c>
      <c r="N77" s="38">
        <v>0.38355169623485497</v>
      </c>
      <c r="O77" s="43">
        <v>-0.021271985737361165</v>
      </c>
      <c r="P77" s="35"/>
      <c r="Q77" s="37">
        <v>0.36054705239071044</v>
      </c>
      <c r="R77" s="38">
        <v>0.37307382962541324</v>
      </c>
      <c r="S77" s="43">
        <v>-0.012526777234702802</v>
      </c>
      <c r="T77" s="35"/>
      <c r="U77" s="37">
        <v>0.3673571850201825</v>
      </c>
      <c r="V77" s="38">
        <v>0.4044701781766049</v>
      </c>
      <c r="W77" s="43">
        <v>-0.037112993156422414</v>
      </c>
      <c r="X77" s="35"/>
      <c r="Y77" s="37">
        <v>0.35225004141482125</v>
      </c>
      <c r="Z77" s="38">
        <v>0.3690150797287376</v>
      </c>
      <c r="AA77" s="43">
        <v>-0.016765038313916347</v>
      </c>
      <c r="AB77" s="35"/>
      <c r="AC77" s="37">
        <v>0.3539412773635169</v>
      </c>
      <c r="AD77" s="38">
        <v>0.36728789916997295</v>
      </c>
      <c r="AE77" s="43">
        <v>-0.013346621806456072</v>
      </c>
      <c r="AF77" s="35"/>
      <c r="AG77" s="37">
        <v>0.3553950030942228</v>
      </c>
      <c r="AH77" s="38">
        <v>0.3698918738688978</v>
      </c>
      <c r="AI77" s="43">
        <v>-0.014496870774675041</v>
      </c>
      <c r="AJ77" s="35"/>
      <c r="AK77" s="37">
        <v>0.3530878642232431</v>
      </c>
      <c r="AL77" s="38">
        <v>0.3706737585056676</v>
      </c>
      <c r="AM77" s="43">
        <v>-0.017585894282424464</v>
      </c>
      <c r="AN77" s="35"/>
      <c r="AO77" s="37">
        <v>0.3724863182191226</v>
      </c>
      <c r="AP77" s="38">
        <v>0.36626479473159035</v>
      </c>
      <c r="AQ77" s="43">
        <v>0.006221523487532243</v>
      </c>
      <c r="AR77" s="35"/>
      <c r="AS77" s="37">
        <v>0.3459958104274688</v>
      </c>
      <c r="AT77" s="38">
        <v>0.37378781047746673</v>
      </c>
      <c r="AU77" s="43">
        <v>-0.027792000049997934</v>
      </c>
      <c r="AV77" s="35"/>
      <c r="AW77" s="37"/>
      <c r="AX77" s="38"/>
      <c r="AY77" s="43"/>
      <c r="AZ77" s="35"/>
    </row>
    <row r="78" spans="2:52" ht="15" customHeight="1">
      <c r="B78" s="2"/>
      <c r="C78" s="3" t="s">
        <v>122</v>
      </c>
      <c r="E78" s="37">
        <v>0.34795396393514916</v>
      </c>
      <c r="F78" s="38">
        <v>0.34721442559811194</v>
      </c>
      <c r="G78" s="43">
        <v>0.0007395383370372155</v>
      </c>
      <c r="H78" s="35"/>
      <c r="I78" s="37">
        <v>0.34937482286569527</v>
      </c>
      <c r="J78" s="38">
        <v>0.3521510013069735</v>
      </c>
      <c r="K78" s="43">
        <v>-0.002776178441278254</v>
      </c>
      <c r="L78" s="35"/>
      <c r="M78" s="37">
        <v>0.33994683177863194</v>
      </c>
      <c r="N78" s="38">
        <v>0.33999589317000956</v>
      </c>
      <c r="O78" s="43">
        <v>-4.9061391377613894E-05</v>
      </c>
      <c r="P78" s="35"/>
      <c r="Q78" s="37">
        <v>0.3510304068658597</v>
      </c>
      <c r="R78" s="38">
        <v>0.3423502793925571</v>
      </c>
      <c r="S78" s="43">
        <v>0.008680127473302601</v>
      </c>
      <c r="T78" s="35"/>
      <c r="U78" s="37">
        <v>0.42376562085668773</v>
      </c>
      <c r="V78" s="38">
        <v>0.4028516717202984</v>
      </c>
      <c r="W78" s="43">
        <v>0.02091394913638933</v>
      </c>
      <c r="X78" s="35"/>
      <c r="Y78" s="37">
        <v>0.349263710966714</v>
      </c>
      <c r="Z78" s="38">
        <v>0.3406234776602266</v>
      </c>
      <c r="AA78" s="43">
        <v>0.008640233306487388</v>
      </c>
      <c r="AB78" s="35"/>
      <c r="AC78" s="37">
        <v>0.3496076709090645</v>
      </c>
      <c r="AD78" s="38">
        <v>0.34162864530505055</v>
      </c>
      <c r="AE78" s="43">
        <v>0.007979025604013978</v>
      </c>
      <c r="AF78" s="35"/>
      <c r="AG78" s="37">
        <v>0.3516962325724243</v>
      </c>
      <c r="AH78" s="38">
        <v>0.34058417321836687</v>
      </c>
      <c r="AI78" s="43">
        <v>0.011112059354057457</v>
      </c>
      <c r="AJ78" s="35"/>
      <c r="AK78" s="37">
        <v>0.35433992716776175</v>
      </c>
      <c r="AL78" s="38">
        <v>0.3417787987741806</v>
      </c>
      <c r="AM78" s="43">
        <v>0.012561128393581145</v>
      </c>
      <c r="AN78" s="35"/>
      <c r="AO78" s="37">
        <v>0.3556033307876832</v>
      </c>
      <c r="AP78" s="38">
        <v>0.34598333110482415</v>
      </c>
      <c r="AQ78" s="43">
        <v>0.009619999682859037</v>
      </c>
      <c r="AR78" s="35"/>
      <c r="AS78" s="37">
        <v>0.35179272688366575</v>
      </c>
      <c r="AT78" s="38">
        <v>0.34488720866979583</v>
      </c>
      <c r="AU78" s="43">
        <v>0.006905518213869921</v>
      </c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216</v>
      </c>
      <c r="F79" s="73" t="s">
        <v>216</v>
      </c>
      <c r="G79" s="74" t="s">
        <v>216</v>
      </c>
      <c r="H79" s="15"/>
      <c r="I79" s="72" t="s">
        <v>216</v>
      </c>
      <c r="J79" s="73" t="s">
        <v>216</v>
      </c>
      <c r="K79" s="74" t="s">
        <v>216</v>
      </c>
      <c r="L79" s="15"/>
      <c r="M79" s="72" t="s">
        <v>216</v>
      </c>
      <c r="N79" s="73" t="s">
        <v>216</v>
      </c>
      <c r="O79" s="74" t="s">
        <v>216</v>
      </c>
      <c r="P79" s="15"/>
      <c r="Q79" s="72" t="s">
        <v>216</v>
      </c>
      <c r="R79" s="73" t="s">
        <v>216</v>
      </c>
      <c r="S79" s="74" t="s">
        <v>216</v>
      </c>
      <c r="T79" s="15"/>
      <c r="U79" s="72" t="s">
        <v>216</v>
      </c>
      <c r="V79" s="73" t="s">
        <v>216</v>
      </c>
      <c r="W79" s="74" t="s">
        <v>216</v>
      </c>
      <c r="X79" s="15"/>
      <c r="Y79" s="72" t="s">
        <v>216</v>
      </c>
      <c r="Z79" s="73" t="s">
        <v>216</v>
      </c>
      <c r="AA79" s="74" t="s">
        <v>216</v>
      </c>
      <c r="AB79" s="15"/>
      <c r="AC79" s="72" t="s">
        <v>216</v>
      </c>
      <c r="AD79" s="73" t="s">
        <v>216</v>
      </c>
      <c r="AE79" s="74" t="s">
        <v>216</v>
      </c>
      <c r="AF79" s="15"/>
      <c r="AG79" s="72" t="s">
        <v>216</v>
      </c>
      <c r="AH79" s="73" t="s">
        <v>216</v>
      </c>
      <c r="AI79" s="74" t="s">
        <v>216</v>
      </c>
      <c r="AJ79" s="15"/>
      <c r="AK79" s="72" t="s">
        <v>216</v>
      </c>
      <c r="AL79" s="73" t="s">
        <v>216</v>
      </c>
      <c r="AM79" s="74" t="s">
        <v>216</v>
      </c>
      <c r="AN79" s="15"/>
      <c r="AO79" s="72" t="s">
        <v>216</v>
      </c>
      <c r="AP79" s="73" t="s">
        <v>216</v>
      </c>
      <c r="AQ79" s="74" t="s">
        <v>216</v>
      </c>
      <c r="AR79" s="15"/>
      <c r="AS79" s="72" t="s">
        <v>216</v>
      </c>
      <c r="AT79" s="73" t="s">
        <v>216</v>
      </c>
      <c r="AU79" s="74" t="s">
        <v>216</v>
      </c>
      <c r="AV79" s="15"/>
      <c r="AW79" s="72" t="s">
        <v>216</v>
      </c>
      <c r="AX79" s="73" t="s">
        <v>216</v>
      </c>
      <c r="AY79" s="74" t="s">
        <v>216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216</v>
      </c>
      <c r="F80" s="73" t="s">
        <v>216</v>
      </c>
      <c r="G80" s="74" t="s">
        <v>216</v>
      </c>
      <c r="H80" s="86"/>
      <c r="I80" s="72" t="s">
        <v>216</v>
      </c>
      <c r="J80" s="73" t="s">
        <v>216</v>
      </c>
      <c r="K80" s="74" t="s">
        <v>216</v>
      </c>
      <c r="L80" s="86"/>
      <c r="M80" s="72" t="s">
        <v>216</v>
      </c>
      <c r="N80" s="73" t="s">
        <v>216</v>
      </c>
      <c r="O80" s="74" t="s">
        <v>216</v>
      </c>
      <c r="P80" s="86"/>
      <c r="Q80" s="72" t="s">
        <v>216</v>
      </c>
      <c r="R80" s="73" t="s">
        <v>216</v>
      </c>
      <c r="S80" s="74" t="s">
        <v>216</v>
      </c>
      <c r="T80" s="86"/>
      <c r="U80" s="72" t="s">
        <v>216</v>
      </c>
      <c r="V80" s="73" t="s">
        <v>216</v>
      </c>
      <c r="W80" s="74" t="s">
        <v>216</v>
      </c>
      <c r="X80" s="86"/>
      <c r="Y80" s="72" t="s">
        <v>216</v>
      </c>
      <c r="Z80" s="73" t="s">
        <v>216</v>
      </c>
      <c r="AA80" s="74" t="s">
        <v>216</v>
      </c>
      <c r="AB80" s="86"/>
      <c r="AC80" s="72" t="s">
        <v>216</v>
      </c>
      <c r="AD80" s="73" t="s">
        <v>216</v>
      </c>
      <c r="AE80" s="74" t="s">
        <v>216</v>
      </c>
      <c r="AF80" s="86"/>
      <c r="AG80" s="72" t="s">
        <v>216</v>
      </c>
      <c r="AH80" s="73" t="s">
        <v>216</v>
      </c>
      <c r="AI80" s="74" t="s">
        <v>216</v>
      </c>
      <c r="AJ80" s="86"/>
      <c r="AK80" s="72" t="s">
        <v>216</v>
      </c>
      <c r="AL80" s="73" t="s">
        <v>216</v>
      </c>
      <c r="AM80" s="74" t="s">
        <v>216</v>
      </c>
      <c r="AN80" s="86"/>
      <c r="AO80" s="72" t="s">
        <v>216</v>
      </c>
      <c r="AP80" s="73" t="s">
        <v>216</v>
      </c>
      <c r="AQ80" s="74" t="s">
        <v>216</v>
      </c>
      <c r="AR80" s="86"/>
      <c r="AS80" s="72" t="s">
        <v>216</v>
      </c>
      <c r="AT80" s="73" t="s">
        <v>216</v>
      </c>
      <c r="AU80" s="74" t="s">
        <v>216</v>
      </c>
      <c r="AV80" s="86"/>
      <c r="AW80" s="72" t="s">
        <v>216</v>
      </c>
      <c r="AX80" s="73" t="s">
        <v>216</v>
      </c>
      <c r="AY80" s="74" t="s">
        <v>216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0.9921508446908197</v>
      </c>
      <c r="F81" s="38">
        <v>0.9908502105627605</v>
      </c>
      <c r="G81" s="43">
        <v>0.0013006341280592526</v>
      </c>
      <c r="H81" s="15"/>
      <c r="I81" s="37">
        <v>0.9913486550222341</v>
      </c>
      <c r="J81" s="38">
        <v>0.9909572739225881</v>
      </c>
      <c r="K81" s="43">
        <v>0.0003913810996459821</v>
      </c>
      <c r="L81" s="15"/>
      <c r="M81" s="37">
        <v>0.9910676305234191</v>
      </c>
      <c r="N81" s="38">
        <v>0.990456105329399</v>
      </c>
      <c r="O81" s="43">
        <v>0.0006115251940200794</v>
      </c>
      <c r="P81" s="15"/>
      <c r="Q81" s="37">
        <v>0.9915159151710119</v>
      </c>
      <c r="R81" s="38">
        <v>0.9904560262695633</v>
      </c>
      <c r="S81" s="43">
        <v>0.0010598889014485913</v>
      </c>
      <c r="T81" s="15"/>
      <c r="U81" s="37">
        <v>0.9935100850623456</v>
      </c>
      <c r="V81" s="38">
        <v>0.9924992036354381</v>
      </c>
      <c r="W81" s="43">
        <v>0.0010108814269075284</v>
      </c>
      <c r="X81" s="15"/>
      <c r="Y81" s="37">
        <v>0.9914981888685801</v>
      </c>
      <c r="Z81" s="38">
        <v>0.9904327537273323</v>
      </c>
      <c r="AA81" s="43">
        <v>0.0010654351412477947</v>
      </c>
      <c r="AB81" s="15"/>
      <c r="AC81" s="37">
        <v>0.9914885732333458</v>
      </c>
      <c r="AD81" s="38">
        <v>0.990516358389256</v>
      </c>
      <c r="AE81" s="43">
        <v>0.0009722148440898248</v>
      </c>
      <c r="AF81" s="15"/>
      <c r="AG81" s="37">
        <v>0.9916030737547565</v>
      </c>
      <c r="AH81" s="38">
        <v>0.991526821099654</v>
      </c>
      <c r="AI81" s="43">
        <v>7.625265510258217E-05</v>
      </c>
      <c r="AJ81" s="15"/>
      <c r="AK81" s="37">
        <v>0.9918275067367522</v>
      </c>
      <c r="AL81" s="38">
        <v>0.9912374270851373</v>
      </c>
      <c r="AM81" s="43">
        <v>0.0005900796516149498</v>
      </c>
      <c r="AN81" s="15"/>
      <c r="AO81" s="37">
        <v>0.9918339333846147</v>
      </c>
      <c r="AP81" s="38">
        <v>0.9914356704405841</v>
      </c>
      <c r="AQ81" s="43">
        <v>0.0003982629440305585</v>
      </c>
      <c r="AR81" s="15"/>
      <c r="AS81" s="37">
        <v>0.9918512613320823</v>
      </c>
      <c r="AT81" s="38">
        <v>0.9914301336976159</v>
      </c>
      <c r="AU81" s="43">
        <v>0.00042112763446644497</v>
      </c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I1:K1"/>
    <mergeCell ref="AW1:AY1"/>
    <mergeCell ref="E1:G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S53:AT66 AT39:AT42 AS70:AT81 AS39:AS43 AS31:AT38 AS10:AT10 AS14:AT27 AS49:AT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AD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21" customWidth="1"/>
    <col min="2" max="2" width="6.75390625" style="144" customWidth="1"/>
    <col min="3" max="3" width="26.125" style="144" bestFit="1" customWidth="1"/>
    <col min="4" max="4" width="16.125" style="144" customWidth="1"/>
    <col min="5" max="5" width="11.75390625" style="120" bestFit="1" customWidth="1"/>
    <col min="6" max="6" width="11.75390625" style="120" customWidth="1" outlineLevel="1"/>
    <col min="7" max="7" width="9.50390625" style="110" customWidth="1" outlineLevel="1"/>
    <col min="8" max="8" width="4.00390625" style="120" customWidth="1" outlineLevel="1"/>
    <col min="9" max="9" width="11.75390625" style="120" bestFit="1" customWidth="1"/>
    <col min="10" max="10" width="11.75390625" style="120" customWidth="1" outlineLevel="1"/>
    <col min="11" max="11" width="9.50390625" style="110" customWidth="1" outlineLevel="1"/>
    <col min="12" max="12" width="4.00390625" style="120" customWidth="1" outlineLevel="1"/>
    <col min="13" max="13" width="11.75390625" style="120" bestFit="1" customWidth="1"/>
    <col min="14" max="14" width="11.75390625" style="120" customWidth="1" outlineLevel="1"/>
    <col min="15" max="15" width="9.50390625" style="110" customWidth="1" outlineLevel="1"/>
    <col min="16" max="16" width="4.00390625" style="120" customWidth="1" outlineLevel="1"/>
    <col min="17" max="17" width="11.75390625" style="120" bestFit="1" customWidth="1"/>
    <col min="18" max="18" width="11.75390625" style="120" customWidth="1" outlineLevel="1"/>
    <col min="19" max="19" width="9.50390625" style="110" customWidth="1" outlineLevel="1"/>
    <col min="20" max="20" width="4.00390625" style="120" customWidth="1" outlineLevel="1"/>
    <col min="21" max="21" width="11.75390625" style="120" bestFit="1" customWidth="1"/>
    <col min="22" max="22" width="11.75390625" style="120" customWidth="1" outlineLevel="1"/>
    <col min="23" max="23" width="9.50390625" style="110" customWidth="1" outlineLevel="1"/>
    <col min="24" max="24" width="4.00390625" style="120" customWidth="1" outlineLevel="1"/>
    <col min="25" max="25" width="11.75390625" style="120" bestFit="1" customWidth="1"/>
    <col min="26" max="26" width="11.75390625" style="120" customWidth="1" outlineLevel="1"/>
    <col min="27" max="27" width="9.50390625" style="110" customWidth="1" outlineLevel="1"/>
    <col min="28" max="28" width="4.00390625" style="120" customWidth="1" outlineLevel="1"/>
    <col min="29" max="29" width="11.75390625" style="120" bestFit="1" customWidth="1"/>
    <col min="30" max="30" width="11.75390625" style="120" customWidth="1" outlineLevel="1"/>
    <col min="31" max="31" width="9.50390625" style="110" customWidth="1" outlineLevel="1"/>
    <col min="32" max="32" width="4.00390625" style="120" customWidth="1" outlineLevel="1"/>
    <col min="33" max="33" width="11.75390625" style="120" bestFit="1" customWidth="1"/>
    <col min="34" max="34" width="11.75390625" style="120" customWidth="1" outlineLevel="1"/>
    <col min="35" max="35" width="9.50390625" style="110" customWidth="1" outlineLevel="1"/>
    <col min="36" max="36" width="4.00390625" style="120" customWidth="1" outlineLevel="1"/>
    <col min="37" max="37" width="11.75390625" style="120" bestFit="1" customWidth="1"/>
    <col min="38" max="38" width="11.75390625" style="120" customWidth="1" outlineLevel="1"/>
    <col min="39" max="39" width="9.50390625" style="110" customWidth="1" outlineLevel="1"/>
    <col min="40" max="40" width="4.00390625" style="120" customWidth="1" outlineLevel="1"/>
    <col min="41" max="41" width="11.75390625" style="120" bestFit="1" customWidth="1"/>
    <col min="42" max="42" width="11.75390625" style="120" customWidth="1" outlineLevel="1"/>
    <col min="43" max="43" width="9.50390625" style="110" customWidth="1" outlineLevel="1"/>
    <col min="44" max="44" width="4.00390625" style="120" customWidth="1" outlineLevel="1"/>
    <col min="45" max="45" width="11.75390625" style="120" bestFit="1" customWidth="1"/>
    <col min="46" max="46" width="11.75390625" style="120" customWidth="1" outlineLevel="1"/>
    <col min="47" max="47" width="9.50390625" style="110" customWidth="1" outlineLevel="1"/>
    <col min="48" max="48" width="4.00390625" style="120" customWidth="1" outlineLevel="1"/>
    <col min="49" max="49" width="11.75390625" style="120" bestFit="1" customWidth="1"/>
    <col min="50" max="50" width="11.75390625" style="120" customWidth="1" outlineLevel="1"/>
    <col min="51" max="51" width="9.50390625" style="110" customWidth="1" outlineLevel="1"/>
    <col min="52" max="52" width="4.00390625" style="120" customWidth="1" outlineLevel="1"/>
    <col min="53" max="16384" width="9.00390625" style="121" customWidth="1"/>
  </cols>
  <sheetData>
    <row r="1" spans="1:51" s="126" customFormat="1" ht="15" customHeight="1">
      <c r="A1" s="125" t="s">
        <v>247</v>
      </c>
      <c r="D1" s="126" t="s">
        <v>132</v>
      </c>
      <c r="E1" s="127" t="s">
        <v>228</v>
      </c>
      <c r="F1" s="128"/>
      <c r="G1" s="128"/>
      <c r="I1" s="127" t="s">
        <v>248</v>
      </c>
      <c r="J1" s="128"/>
      <c r="K1" s="128"/>
      <c r="M1" s="127" t="s">
        <v>230</v>
      </c>
      <c r="N1" s="128"/>
      <c r="O1" s="128"/>
      <c r="Q1" s="127" t="s">
        <v>231</v>
      </c>
      <c r="R1" s="128"/>
      <c r="S1" s="128"/>
      <c r="U1" s="127" t="s">
        <v>232</v>
      </c>
      <c r="V1" s="128"/>
      <c r="W1" s="128"/>
      <c r="Y1" s="127" t="s">
        <v>233</v>
      </c>
      <c r="Z1" s="128"/>
      <c r="AA1" s="128"/>
      <c r="AC1" s="127" t="s">
        <v>234</v>
      </c>
      <c r="AD1" s="128"/>
      <c r="AE1" s="128"/>
      <c r="AG1" s="127" t="s">
        <v>235</v>
      </c>
      <c r="AH1" s="128"/>
      <c r="AI1" s="128"/>
      <c r="AK1" s="127" t="s">
        <v>236</v>
      </c>
      <c r="AL1" s="128"/>
      <c r="AM1" s="128"/>
      <c r="AO1" s="127" t="s">
        <v>237</v>
      </c>
      <c r="AP1" s="128"/>
      <c r="AQ1" s="128"/>
      <c r="AS1" s="127" t="s">
        <v>238</v>
      </c>
      <c r="AT1" s="128"/>
      <c r="AU1" s="128"/>
      <c r="AW1" s="127" t="s">
        <v>249</v>
      </c>
      <c r="AX1" s="128"/>
      <c r="AY1" s="128"/>
    </row>
    <row r="2" spans="1:52" s="126" customFormat="1" ht="15" customHeight="1">
      <c r="A2" s="125"/>
      <c r="D2" s="126" t="s">
        <v>130</v>
      </c>
      <c r="E2" s="129"/>
      <c r="F2" s="130">
        <v>49</v>
      </c>
      <c r="G2" s="62"/>
      <c r="H2" s="130"/>
      <c r="I2" s="129"/>
      <c r="J2" s="130">
        <v>49</v>
      </c>
      <c r="K2" s="62"/>
      <c r="L2" s="130"/>
      <c r="M2" s="129"/>
      <c r="N2" s="130">
        <v>49</v>
      </c>
      <c r="O2" s="62"/>
      <c r="P2" s="130"/>
      <c r="Q2" s="129"/>
      <c r="R2" s="130">
        <v>48</v>
      </c>
      <c r="S2" s="62"/>
      <c r="T2" s="130"/>
      <c r="U2" s="129"/>
      <c r="V2" s="130">
        <v>48</v>
      </c>
      <c r="W2" s="62"/>
      <c r="X2" s="130"/>
      <c r="Y2" s="129"/>
      <c r="Z2" s="130">
        <v>48</v>
      </c>
      <c r="AA2" s="62"/>
      <c r="AB2" s="130"/>
      <c r="AC2" s="129"/>
      <c r="AD2" s="130">
        <v>48</v>
      </c>
      <c r="AE2" s="62"/>
      <c r="AF2" s="130"/>
      <c r="AG2" s="129"/>
      <c r="AH2" s="130">
        <v>48</v>
      </c>
      <c r="AI2" s="62"/>
      <c r="AJ2" s="130"/>
      <c r="AK2" s="129"/>
      <c r="AL2" s="130">
        <v>48</v>
      </c>
      <c r="AM2" s="62"/>
      <c r="AN2" s="130"/>
      <c r="AO2" s="129"/>
      <c r="AP2" s="130">
        <v>48</v>
      </c>
      <c r="AQ2" s="62"/>
      <c r="AR2" s="130"/>
      <c r="AS2" s="129"/>
      <c r="AT2" s="130">
        <v>48</v>
      </c>
      <c r="AU2" s="62"/>
      <c r="AV2" s="130"/>
      <c r="AW2" s="129"/>
      <c r="AX2" s="130" t="s">
        <v>216</v>
      </c>
      <c r="AY2" s="62"/>
      <c r="AZ2" s="130"/>
    </row>
    <row r="3" spans="4:51" s="126" customFormat="1" ht="15" customHeight="1">
      <c r="D3" s="126" t="s">
        <v>131</v>
      </c>
      <c r="E3" s="131" t="s">
        <v>111</v>
      </c>
      <c r="F3" s="132" t="s">
        <v>0</v>
      </c>
      <c r="G3" s="133" t="s">
        <v>1</v>
      </c>
      <c r="I3" s="131" t="s">
        <v>111</v>
      </c>
      <c r="J3" s="132" t="s">
        <v>0</v>
      </c>
      <c r="K3" s="133" t="s">
        <v>1</v>
      </c>
      <c r="M3" s="131" t="s">
        <v>111</v>
      </c>
      <c r="N3" s="132" t="s">
        <v>0</v>
      </c>
      <c r="O3" s="133" t="s">
        <v>1</v>
      </c>
      <c r="Q3" s="131" t="s">
        <v>111</v>
      </c>
      <c r="R3" s="132" t="s">
        <v>0</v>
      </c>
      <c r="S3" s="133" t="s">
        <v>1</v>
      </c>
      <c r="U3" s="131" t="s">
        <v>111</v>
      </c>
      <c r="V3" s="132" t="s">
        <v>0</v>
      </c>
      <c r="W3" s="133" t="s">
        <v>1</v>
      </c>
      <c r="Y3" s="131" t="s">
        <v>111</v>
      </c>
      <c r="Z3" s="132" t="s">
        <v>0</v>
      </c>
      <c r="AA3" s="133" t="s">
        <v>1</v>
      </c>
      <c r="AC3" s="131" t="s">
        <v>111</v>
      </c>
      <c r="AD3" s="132" t="s">
        <v>0</v>
      </c>
      <c r="AE3" s="133" t="s">
        <v>1</v>
      </c>
      <c r="AG3" s="131" t="s">
        <v>111</v>
      </c>
      <c r="AH3" s="132" t="s">
        <v>0</v>
      </c>
      <c r="AI3" s="133" t="s">
        <v>1</v>
      </c>
      <c r="AK3" s="131" t="s">
        <v>111</v>
      </c>
      <c r="AL3" s="132" t="s">
        <v>0</v>
      </c>
      <c r="AM3" s="133" t="s">
        <v>1</v>
      </c>
      <c r="AO3" s="131" t="s">
        <v>111</v>
      </c>
      <c r="AP3" s="132" t="s">
        <v>0</v>
      </c>
      <c r="AQ3" s="133" t="s">
        <v>1</v>
      </c>
      <c r="AS3" s="131" t="s">
        <v>111</v>
      </c>
      <c r="AT3" s="132" t="s">
        <v>0</v>
      </c>
      <c r="AU3" s="133" t="s">
        <v>1</v>
      </c>
      <c r="AW3" s="131" t="s">
        <v>111</v>
      </c>
      <c r="AX3" s="132" t="s">
        <v>0</v>
      </c>
      <c r="AY3" s="133" t="s">
        <v>1</v>
      </c>
    </row>
    <row r="4" spans="6:51" s="134" customFormat="1" ht="15" customHeight="1">
      <c r="F4" s="135"/>
      <c r="G4" s="136"/>
      <c r="J4" s="135"/>
      <c r="K4" s="136"/>
      <c r="N4" s="135"/>
      <c r="O4" s="136"/>
      <c r="R4" s="135"/>
      <c r="S4" s="136"/>
      <c r="V4" s="135"/>
      <c r="W4" s="136"/>
      <c r="Z4" s="135"/>
      <c r="AA4" s="136"/>
      <c r="AD4" s="135"/>
      <c r="AE4" s="136"/>
      <c r="AH4" s="135"/>
      <c r="AI4" s="136"/>
      <c r="AL4" s="135"/>
      <c r="AM4" s="136"/>
      <c r="AP4" s="135"/>
      <c r="AQ4" s="136"/>
      <c r="AT4" s="135"/>
      <c r="AU4" s="136"/>
      <c r="AX4" s="135"/>
      <c r="AY4" s="136"/>
    </row>
    <row r="5" spans="1:52" s="140" customFormat="1" ht="15" customHeight="1">
      <c r="A5" s="137" t="s">
        <v>250</v>
      </c>
      <c r="B5" s="138"/>
      <c r="C5" s="138"/>
      <c r="D5" s="138"/>
      <c r="E5" s="113">
        <v>7985.397787999999</v>
      </c>
      <c r="F5" s="114">
        <v>9196.482886</v>
      </c>
      <c r="G5" s="115">
        <v>-0.13169002900485585</v>
      </c>
      <c r="H5" s="106"/>
      <c r="I5" s="113">
        <v>8004.835998</v>
      </c>
      <c r="J5" s="114">
        <v>8795.529939</v>
      </c>
      <c r="K5" s="115">
        <v>-0.08989724854371853</v>
      </c>
      <c r="L5" s="106"/>
      <c r="M5" s="113">
        <v>9334.308999</v>
      </c>
      <c r="N5" s="114">
        <v>10875.678863000001</v>
      </c>
      <c r="O5" s="115">
        <v>-0.14172631275863373</v>
      </c>
      <c r="P5" s="106"/>
      <c r="Q5" s="113">
        <v>7716.098307000001</v>
      </c>
      <c r="R5" s="114">
        <v>8939.740401000001</v>
      </c>
      <c r="S5" s="115">
        <v>-0.13687669206402492</v>
      </c>
      <c r="T5" s="106"/>
      <c r="U5" s="113">
        <v>7768.710415900001</v>
      </c>
      <c r="V5" s="114">
        <v>8508.324471</v>
      </c>
      <c r="W5" s="115">
        <v>-0.08692828507198089</v>
      </c>
      <c r="X5" s="106"/>
      <c r="Y5" s="113">
        <v>8585.024444</v>
      </c>
      <c r="Z5" s="114">
        <v>10207.432279</v>
      </c>
      <c r="AA5" s="115">
        <v>-0.15894377652035166</v>
      </c>
      <c r="AB5" s="106"/>
      <c r="AC5" s="113">
        <v>7008.035211</v>
      </c>
      <c r="AD5" s="114">
        <v>8831.939896999998</v>
      </c>
      <c r="AE5" s="115">
        <v>-0.206512352582872</v>
      </c>
      <c r="AF5" s="106"/>
      <c r="AG5" s="113">
        <v>7059.623088630518</v>
      </c>
      <c r="AH5" s="114">
        <v>8450.620015</v>
      </c>
      <c r="AI5" s="115">
        <v>-0.1646029432042191</v>
      </c>
      <c r="AJ5" s="106"/>
      <c r="AK5" s="113">
        <v>8700.949234000002</v>
      </c>
      <c r="AL5" s="114">
        <v>10366.002085</v>
      </c>
      <c r="AM5" s="115">
        <v>-0.16062632800444768</v>
      </c>
      <c r="AN5" s="106"/>
      <c r="AO5" s="113">
        <v>6694.550155999999</v>
      </c>
      <c r="AP5" s="114">
        <v>8171.542366</v>
      </c>
      <c r="AQ5" s="115">
        <v>-0.18074827784598435</v>
      </c>
      <c r="AR5" s="106"/>
      <c r="AS5" s="113">
        <v>6893.815149</v>
      </c>
      <c r="AT5" s="114">
        <v>8038.869118</v>
      </c>
      <c r="AU5" s="115">
        <v>-0.14243968301910592</v>
      </c>
      <c r="AV5" s="106"/>
      <c r="AW5" s="113"/>
      <c r="AX5" s="114"/>
      <c r="AY5" s="115"/>
      <c r="AZ5" s="106"/>
    </row>
    <row r="6" spans="2:52" s="141" customFormat="1" ht="15" customHeight="1" outlineLevel="1">
      <c r="B6" s="142"/>
      <c r="C6" s="144" t="s">
        <v>251</v>
      </c>
      <c r="D6" s="144" t="s">
        <v>133</v>
      </c>
      <c r="E6" s="116">
        <v>4760.311791</v>
      </c>
      <c r="F6" s="117">
        <v>4903.497977999999</v>
      </c>
      <c r="G6" s="112">
        <v>-0.02920082513389778</v>
      </c>
      <c r="H6" s="154"/>
      <c r="I6" s="116">
        <v>4720.973583</v>
      </c>
      <c r="J6" s="117">
        <v>4909.737575</v>
      </c>
      <c r="K6" s="112">
        <v>-0.03844685975909825</v>
      </c>
      <c r="L6" s="154"/>
      <c r="M6" s="116">
        <v>6270.247162</v>
      </c>
      <c r="N6" s="117">
        <v>7015.694692</v>
      </c>
      <c r="O6" s="112">
        <v>-0.106254271704559</v>
      </c>
      <c r="P6" s="154"/>
      <c r="Q6" s="116">
        <v>4583.851535000001</v>
      </c>
      <c r="R6" s="117">
        <v>5168.615055</v>
      </c>
      <c r="S6" s="112">
        <v>-0.11313737118695126</v>
      </c>
      <c r="T6" s="154"/>
      <c r="U6" s="116">
        <v>4802.80083</v>
      </c>
      <c r="V6" s="117">
        <v>4814.961447</v>
      </c>
      <c r="W6" s="112">
        <v>-0.0025255896924317673</v>
      </c>
      <c r="X6" s="154"/>
      <c r="Y6" s="116">
        <v>5864.527796</v>
      </c>
      <c r="Z6" s="117">
        <v>6637.442201</v>
      </c>
      <c r="AA6" s="112">
        <v>-0.1164476287090759</v>
      </c>
      <c r="AB6" s="154"/>
      <c r="AC6" s="116">
        <v>4019.33815</v>
      </c>
      <c r="AD6" s="117">
        <v>5074.697122999999</v>
      </c>
      <c r="AE6" s="112">
        <v>-0.2079649183823811</v>
      </c>
      <c r="AF6" s="154"/>
      <c r="AG6" s="116">
        <v>4314.686704</v>
      </c>
      <c r="AH6" s="117">
        <v>4701.858853000001</v>
      </c>
      <c r="AI6" s="112">
        <v>-0.08234448568207602</v>
      </c>
      <c r="AJ6" s="154"/>
      <c r="AK6" s="116">
        <v>5803.690169</v>
      </c>
      <c r="AL6" s="117">
        <v>6833.528115</v>
      </c>
      <c r="AM6" s="112">
        <v>-0.15070369634383213</v>
      </c>
      <c r="AN6" s="154"/>
      <c r="AO6" s="116">
        <v>3837.280551</v>
      </c>
      <c r="AP6" s="117">
        <v>4766.194463</v>
      </c>
      <c r="AQ6" s="112">
        <v>-0.19489635163046012</v>
      </c>
      <c r="AR6" s="154"/>
      <c r="AS6" s="116">
        <v>4305.731356</v>
      </c>
      <c r="AT6" s="117">
        <v>4682.826902</v>
      </c>
      <c r="AU6" s="112">
        <v>-0.08052732972874674</v>
      </c>
      <c r="AV6" s="154"/>
      <c r="AW6" s="116"/>
      <c r="AX6" s="117"/>
      <c r="AY6" s="112"/>
      <c r="AZ6" s="154"/>
    </row>
    <row r="7" spans="2:52" s="141" customFormat="1" ht="15" customHeight="1" outlineLevel="1">
      <c r="B7" s="142"/>
      <c r="C7" s="144" t="s">
        <v>251</v>
      </c>
      <c r="D7" s="144" t="s">
        <v>134</v>
      </c>
      <c r="E7" s="118">
        <v>0</v>
      </c>
      <c r="F7" s="119">
        <v>0</v>
      </c>
      <c r="G7" s="112" t="s">
        <v>216</v>
      </c>
      <c r="H7" s="154"/>
      <c r="I7" s="118">
        <v>0</v>
      </c>
      <c r="J7" s="119">
        <v>0</v>
      </c>
      <c r="K7" s="112" t="s">
        <v>216</v>
      </c>
      <c r="L7" s="154"/>
      <c r="M7" s="118">
        <v>0</v>
      </c>
      <c r="N7" s="119">
        <v>0</v>
      </c>
      <c r="O7" s="112" t="s">
        <v>216</v>
      </c>
      <c r="P7" s="154"/>
      <c r="Q7" s="118">
        <v>0</v>
      </c>
      <c r="R7" s="119">
        <v>0</v>
      </c>
      <c r="S7" s="112" t="s">
        <v>216</v>
      </c>
      <c r="T7" s="154"/>
      <c r="U7" s="118">
        <v>0</v>
      </c>
      <c r="V7" s="119">
        <v>0</v>
      </c>
      <c r="W7" s="112" t="s">
        <v>216</v>
      </c>
      <c r="X7" s="154"/>
      <c r="Y7" s="118">
        <v>0</v>
      </c>
      <c r="Z7" s="119">
        <v>0</v>
      </c>
      <c r="AA7" s="112" t="s">
        <v>216</v>
      </c>
      <c r="AB7" s="154"/>
      <c r="AC7" s="118">
        <v>0</v>
      </c>
      <c r="AD7" s="119">
        <v>0</v>
      </c>
      <c r="AE7" s="112" t="s">
        <v>216</v>
      </c>
      <c r="AF7" s="154"/>
      <c r="AG7" s="118">
        <v>0</v>
      </c>
      <c r="AH7" s="119">
        <v>0</v>
      </c>
      <c r="AI7" s="112" t="s">
        <v>216</v>
      </c>
      <c r="AJ7" s="154"/>
      <c r="AK7" s="118">
        <v>0</v>
      </c>
      <c r="AL7" s="119">
        <v>0</v>
      </c>
      <c r="AM7" s="112" t="s">
        <v>216</v>
      </c>
      <c r="AN7" s="154"/>
      <c r="AO7" s="118">
        <v>0</v>
      </c>
      <c r="AP7" s="119">
        <v>0</v>
      </c>
      <c r="AQ7" s="112" t="s">
        <v>216</v>
      </c>
      <c r="AR7" s="154"/>
      <c r="AS7" s="118">
        <v>0</v>
      </c>
      <c r="AT7" s="119">
        <v>0</v>
      </c>
      <c r="AU7" s="112" t="s">
        <v>216</v>
      </c>
      <c r="AV7" s="154"/>
      <c r="AW7" s="118"/>
      <c r="AX7" s="119"/>
      <c r="AY7" s="112"/>
      <c r="AZ7" s="154"/>
    </row>
    <row r="8" spans="2:52" s="141" customFormat="1" ht="15" customHeight="1" outlineLevel="1">
      <c r="B8" s="142"/>
      <c r="C8" s="144" t="s">
        <v>251</v>
      </c>
      <c r="D8" s="144" t="s">
        <v>135</v>
      </c>
      <c r="E8" s="118">
        <v>3225.085997</v>
      </c>
      <c r="F8" s="119">
        <v>4292.984908</v>
      </c>
      <c r="G8" s="112">
        <v>-0.2487544060567194</v>
      </c>
      <c r="H8" s="154"/>
      <c r="I8" s="118">
        <v>3283.8624149999996</v>
      </c>
      <c r="J8" s="119">
        <v>3885.792364</v>
      </c>
      <c r="K8" s="112">
        <v>-0.15490533013976562</v>
      </c>
      <c r="L8" s="154"/>
      <c r="M8" s="118">
        <v>3064.061837</v>
      </c>
      <c r="N8" s="119">
        <v>3859.984171</v>
      </c>
      <c r="O8" s="112">
        <v>-0.20619834142837987</v>
      </c>
      <c r="P8" s="154"/>
      <c r="Q8" s="118">
        <v>3132.246772</v>
      </c>
      <c r="R8" s="119">
        <v>3771.125346</v>
      </c>
      <c r="S8" s="112">
        <v>-0.16941324283417225</v>
      </c>
      <c r="T8" s="154"/>
      <c r="U8" s="118">
        <v>2965.9095859000004</v>
      </c>
      <c r="V8" s="119">
        <v>3693.363024</v>
      </c>
      <c r="W8" s="112">
        <v>-0.19696234390524398</v>
      </c>
      <c r="X8" s="154"/>
      <c r="Y8" s="118">
        <v>2720.4966480000003</v>
      </c>
      <c r="Z8" s="119">
        <v>3569.9900780000003</v>
      </c>
      <c r="AA8" s="112">
        <v>-0.23795400307552336</v>
      </c>
      <c r="AB8" s="154"/>
      <c r="AC8" s="118">
        <v>2988.6970610000008</v>
      </c>
      <c r="AD8" s="119">
        <v>3757.242774</v>
      </c>
      <c r="AE8" s="112">
        <v>-0.20455045341182393</v>
      </c>
      <c r="AF8" s="154"/>
      <c r="AG8" s="118">
        <v>2744.936384630519</v>
      </c>
      <c r="AH8" s="119">
        <v>3748.7611619999993</v>
      </c>
      <c r="AI8" s="112">
        <v>-0.26777506861331496</v>
      </c>
      <c r="AJ8" s="154"/>
      <c r="AK8" s="118">
        <v>2897.259065</v>
      </c>
      <c r="AL8" s="119">
        <v>3532.47397</v>
      </c>
      <c r="AM8" s="112">
        <v>-0.17982153878404936</v>
      </c>
      <c r="AN8" s="154"/>
      <c r="AO8" s="118">
        <v>2857.2696049999995</v>
      </c>
      <c r="AP8" s="119">
        <v>3405.347903</v>
      </c>
      <c r="AQ8" s="112">
        <v>-0.16094634487042025</v>
      </c>
      <c r="AR8" s="154"/>
      <c r="AS8" s="118">
        <v>2588.083793</v>
      </c>
      <c r="AT8" s="119">
        <v>3356.042216</v>
      </c>
      <c r="AU8" s="112">
        <v>-0.22882859438976738</v>
      </c>
      <c r="AV8" s="154"/>
      <c r="AW8" s="118"/>
      <c r="AX8" s="119"/>
      <c r="AY8" s="112"/>
      <c r="AZ8" s="154"/>
    </row>
    <row r="9" spans="2:52" ht="15" customHeight="1">
      <c r="B9" s="144" t="s">
        <v>252</v>
      </c>
      <c r="E9" s="20">
        <v>7090.949188</v>
      </c>
      <c r="F9" s="10">
        <v>8186.61699</v>
      </c>
      <c r="G9" s="112">
        <v>-0.13383645568595248</v>
      </c>
      <c r="H9" s="155"/>
      <c r="I9" s="20">
        <v>7085.355516</v>
      </c>
      <c r="J9" s="10">
        <v>7735.099339</v>
      </c>
      <c r="K9" s="112">
        <v>-0.08399941545986662</v>
      </c>
      <c r="L9" s="155"/>
      <c r="M9" s="20">
        <v>8293.381738</v>
      </c>
      <c r="N9" s="10">
        <v>9640.030655</v>
      </c>
      <c r="O9" s="112">
        <v>-0.1396934268358922</v>
      </c>
      <c r="P9" s="155"/>
      <c r="Q9" s="20">
        <v>6809.933242000001</v>
      </c>
      <c r="R9" s="10">
        <v>7931.235203</v>
      </c>
      <c r="S9" s="112">
        <v>-0.14137797358170204</v>
      </c>
      <c r="T9" s="155"/>
      <c r="U9" s="20">
        <v>6832.994909000001</v>
      </c>
      <c r="V9" s="10">
        <v>7524.620124</v>
      </c>
      <c r="W9" s="112">
        <v>-0.09191496761332042</v>
      </c>
      <c r="X9" s="155"/>
      <c r="Y9" s="20">
        <v>7663.480850000001</v>
      </c>
      <c r="Z9" s="10">
        <v>9094.537551000001</v>
      </c>
      <c r="AA9" s="112">
        <v>-0.15735343253848535</v>
      </c>
      <c r="AB9" s="155"/>
      <c r="AC9" s="20">
        <v>6128.464516</v>
      </c>
      <c r="AD9" s="10">
        <v>7881.690477999999</v>
      </c>
      <c r="AE9" s="112">
        <v>-0.22244288416219113</v>
      </c>
      <c r="AF9" s="155"/>
      <c r="AG9" s="20">
        <v>6246.053604880519</v>
      </c>
      <c r="AH9" s="10">
        <v>7413.478749</v>
      </c>
      <c r="AI9" s="112">
        <v>-0.15747332441965312</v>
      </c>
      <c r="AJ9" s="155"/>
      <c r="AK9" s="20">
        <v>7848.311429000001</v>
      </c>
      <c r="AL9" s="10">
        <v>9232.227006000001</v>
      </c>
      <c r="AM9" s="112">
        <v>-0.14990051437216573</v>
      </c>
      <c r="AN9" s="155"/>
      <c r="AO9" s="20">
        <v>5899.833959</v>
      </c>
      <c r="AP9" s="10">
        <v>7209.959339999999</v>
      </c>
      <c r="AQ9" s="112">
        <v>-0.18171050892500595</v>
      </c>
      <c r="AR9" s="155"/>
      <c r="AS9" s="20">
        <v>6144.207768</v>
      </c>
      <c r="AT9" s="10">
        <v>7129.041316999999</v>
      </c>
      <c r="AU9" s="112">
        <v>-0.13814389694327522</v>
      </c>
      <c r="AV9" s="155"/>
      <c r="AW9" s="20"/>
      <c r="AX9" s="10"/>
      <c r="AY9" s="112"/>
      <c r="AZ9" s="155"/>
    </row>
    <row r="10" spans="2:52" s="140" customFormat="1" ht="15" customHeight="1" outlineLevel="1">
      <c r="B10" s="156"/>
      <c r="C10" s="143" t="s">
        <v>253</v>
      </c>
      <c r="D10" s="144" t="s">
        <v>133</v>
      </c>
      <c r="E10" s="118">
        <v>4306.860607</v>
      </c>
      <c r="F10" s="119">
        <v>4454.1862169999995</v>
      </c>
      <c r="G10" s="112">
        <v>-0.033075763522798375</v>
      </c>
      <c r="H10" s="154"/>
      <c r="I10" s="118">
        <v>4267.340426</v>
      </c>
      <c r="J10" s="119">
        <v>4392.2517450000005</v>
      </c>
      <c r="K10" s="112">
        <v>-0.02843901630688537</v>
      </c>
      <c r="L10" s="154"/>
      <c r="M10" s="118">
        <v>5683.106885</v>
      </c>
      <c r="N10" s="119">
        <v>6349.727551</v>
      </c>
      <c r="O10" s="112">
        <v>-0.10498413682253432</v>
      </c>
      <c r="P10" s="154"/>
      <c r="Q10" s="118">
        <v>4135.576396</v>
      </c>
      <c r="R10" s="119">
        <v>4656.521422</v>
      </c>
      <c r="S10" s="112">
        <v>-0.11187428957993516</v>
      </c>
      <c r="T10" s="154"/>
      <c r="U10" s="118">
        <v>4311.999206</v>
      </c>
      <c r="V10" s="119">
        <v>4360.494328</v>
      </c>
      <c r="W10" s="112">
        <v>-0.011121473473454168</v>
      </c>
      <c r="X10" s="154"/>
      <c r="Y10" s="118">
        <v>5367.527796</v>
      </c>
      <c r="Z10" s="119">
        <v>6001.080326</v>
      </c>
      <c r="AA10" s="112">
        <v>-0.10557307944289628</v>
      </c>
      <c r="AB10" s="154"/>
      <c r="AC10" s="118">
        <v>3596.337615</v>
      </c>
      <c r="AD10" s="119">
        <v>4610.700470999999</v>
      </c>
      <c r="AE10" s="112">
        <v>-0.22000189827555586</v>
      </c>
      <c r="AF10" s="154"/>
      <c r="AG10" s="118">
        <v>3925.498169</v>
      </c>
      <c r="AH10" s="119">
        <v>4214.217408</v>
      </c>
      <c r="AI10" s="112">
        <v>-0.06851076037318682</v>
      </c>
      <c r="AJ10" s="154"/>
      <c r="AK10" s="118">
        <v>5348.970181000001</v>
      </c>
      <c r="AL10" s="119">
        <v>6213.870981</v>
      </c>
      <c r="AM10" s="112">
        <v>-0.13918872835380477</v>
      </c>
      <c r="AN10" s="154"/>
      <c r="AO10" s="118">
        <v>3428.935766</v>
      </c>
      <c r="AP10" s="119">
        <v>4258.590995</v>
      </c>
      <c r="AQ10" s="112">
        <v>-0.19481918549447352</v>
      </c>
      <c r="AR10" s="154"/>
      <c r="AS10" s="118">
        <v>3945.145117</v>
      </c>
      <c r="AT10" s="119">
        <v>4246.123906</v>
      </c>
      <c r="AU10" s="112">
        <v>-0.07088318562129114</v>
      </c>
      <c r="AV10" s="154"/>
      <c r="AW10" s="118"/>
      <c r="AX10" s="119"/>
      <c r="AY10" s="112"/>
      <c r="AZ10" s="154"/>
    </row>
    <row r="11" spans="2:52" s="140" customFormat="1" ht="15" customHeight="1" outlineLevel="1">
      <c r="B11" s="156"/>
      <c r="C11" s="143" t="s">
        <v>253</v>
      </c>
      <c r="D11" s="144" t="s">
        <v>134</v>
      </c>
      <c r="E11" s="118">
        <v>0</v>
      </c>
      <c r="F11" s="119">
        <v>0</v>
      </c>
      <c r="G11" s="112" t="s">
        <v>216</v>
      </c>
      <c r="H11" s="154"/>
      <c r="I11" s="118">
        <v>0</v>
      </c>
      <c r="J11" s="119">
        <v>0</v>
      </c>
      <c r="K11" s="112" t="s">
        <v>216</v>
      </c>
      <c r="L11" s="154"/>
      <c r="M11" s="118">
        <v>0</v>
      </c>
      <c r="N11" s="119">
        <v>0</v>
      </c>
      <c r="O11" s="112" t="s">
        <v>216</v>
      </c>
      <c r="P11" s="154"/>
      <c r="Q11" s="118">
        <v>0</v>
      </c>
      <c r="R11" s="119">
        <v>0</v>
      </c>
      <c r="S11" s="112" t="s">
        <v>216</v>
      </c>
      <c r="T11" s="154"/>
      <c r="U11" s="118">
        <v>0</v>
      </c>
      <c r="V11" s="119">
        <v>0</v>
      </c>
      <c r="W11" s="112" t="s">
        <v>216</v>
      </c>
      <c r="X11" s="154"/>
      <c r="Y11" s="118">
        <v>0</v>
      </c>
      <c r="Z11" s="119">
        <v>0</v>
      </c>
      <c r="AA11" s="112" t="s">
        <v>216</v>
      </c>
      <c r="AB11" s="154"/>
      <c r="AC11" s="118">
        <v>0</v>
      </c>
      <c r="AD11" s="119">
        <v>0</v>
      </c>
      <c r="AE11" s="112" t="s">
        <v>216</v>
      </c>
      <c r="AF11" s="154"/>
      <c r="AG11" s="118">
        <v>0</v>
      </c>
      <c r="AH11" s="119">
        <v>0</v>
      </c>
      <c r="AI11" s="112" t="s">
        <v>216</v>
      </c>
      <c r="AJ11" s="154"/>
      <c r="AK11" s="118">
        <v>0</v>
      </c>
      <c r="AL11" s="119">
        <v>0</v>
      </c>
      <c r="AM11" s="112" t="s">
        <v>216</v>
      </c>
      <c r="AN11" s="154"/>
      <c r="AO11" s="118">
        <v>0</v>
      </c>
      <c r="AP11" s="119">
        <v>0</v>
      </c>
      <c r="AQ11" s="112" t="s">
        <v>216</v>
      </c>
      <c r="AR11" s="154"/>
      <c r="AS11" s="118">
        <v>0</v>
      </c>
      <c r="AT11" s="119">
        <v>0</v>
      </c>
      <c r="AU11" s="112" t="s">
        <v>216</v>
      </c>
      <c r="AV11" s="154"/>
      <c r="AW11" s="118"/>
      <c r="AX11" s="119"/>
      <c r="AY11" s="112"/>
      <c r="AZ11" s="154"/>
    </row>
    <row r="12" spans="2:52" s="140" customFormat="1" ht="15" customHeight="1" outlineLevel="1">
      <c r="B12" s="156"/>
      <c r="C12" s="143" t="s">
        <v>253</v>
      </c>
      <c r="D12" s="144" t="s">
        <v>135</v>
      </c>
      <c r="E12" s="118">
        <v>2784.088581</v>
      </c>
      <c r="F12" s="119">
        <v>3732.4307730000005</v>
      </c>
      <c r="G12" s="112">
        <v>-0.2540816560779118</v>
      </c>
      <c r="H12" s="154"/>
      <c r="I12" s="118">
        <v>2818.01509</v>
      </c>
      <c r="J12" s="119">
        <v>3342.847594</v>
      </c>
      <c r="K12" s="112">
        <v>-0.15700162488472694</v>
      </c>
      <c r="L12" s="154"/>
      <c r="M12" s="118">
        <v>2610.274853</v>
      </c>
      <c r="N12" s="119">
        <v>3290.303104</v>
      </c>
      <c r="O12" s="112">
        <v>-0.20667647614996146</v>
      </c>
      <c r="P12" s="154"/>
      <c r="Q12" s="118">
        <v>2674.356846</v>
      </c>
      <c r="R12" s="119">
        <v>3274.713781</v>
      </c>
      <c r="S12" s="112">
        <v>-0.18333111690044213</v>
      </c>
      <c r="T12" s="154"/>
      <c r="U12" s="118">
        <v>2520.9957030000005</v>
      </c>
      <c r="V12" s="119">
        <v>3164.1257960000003</v>
      </c>
      <c r="W12" s="112">
        <v>-0.20325680281518102</v>
      </c>
      <c r="X12" s="154"/>
      <c r="Y12" s="118">
        <v>2295.9530540000005</v>
      </c>
      <c r="Z12" s="119">
        <v>3093.457225</v>
      </c>
      <c r="AA12" s="112">
        <v>-0.25780352304693643</v>
      </c>
      <c r="AB12" s="154"/>
      <c r="AC12" s="118">
        <v>2532.1269010000005</v>
      </c>
      <c r="AD12" s="119">
        <v>3270.990007</v>
      </c>
      <c r="AE12" s="112">
        <v>-0.22588363291199726</v>
      </c>
      <c r="AF12" s="154"/>
      <c r="AG12" s="118">
        <v>2320.5554358805193</v>
      </c>
      <c r="AH12" s="119">
        <v>3199.2613409999994</v>
      </c>
      <c r="AI12" s="112">
        <v>-0.2746589951431793</v>
      </c>
      <c r="AJ12" s="154"/>
      <c r="AK12" s="118">
        <v>2499.341248</v>
      </c>
      <c r="AL12" s="119">
        <v>3018.356025</v>
      </c>
      <c r="AM12" s="112">
        <v>-0.17195280235372495</v>
      </c>
      <c r="AN12" s="154"/>
      <c r="AO12" s="118">
        <v>2470.8981929999995</v>
      </c>
      <c r="AP12" s="119">
        <v>2951.368345</v>
      </c>
      <c r="AQ12" s="112">
        <v>-0.16279572585847477</v>
      </c>
      <c r="AR12" s="154"/>
      <c r="AS12" s="118">
        <v>2199.0626509999997</v>
      </c>
      <c r="AT12" s="119">
        <v>2882.917411</v>
      </c>
      <c r="AU12" s="112">
        <v>-0.23720927883355178</v>
      </c>
      <c r="AV12" s="154"/>
      <c r="AW12" s="118"/>
      <c r="AX12" s="119"/>
      <c r="AY12" s="112"/>
      <c r="AZ12" s="154"/>
    </row>
    <row r="13" spans="2:52" ht="15" customHeight="1">
      <c r="B13" s="144" t="s">
        <v>254</v>
      </c>
      <c r="C13" s="121"/>
      <c r="D13" s="121"/>
      <c r="E13" s="20">
        <v>894.4486</v>
      </c>
      <c r="F13" s="10">
        <v>1009.865896</v>
      </c>
      <c r="G13" s="112">
        <v>-0.1142897254547944</v>
      </c>
      <c r="H13" s="155"/>
      <c r="I13" s="20">
        <v>919.4804819999999</v>
      </c>
      <c r="J13" s="10">
        <v>1060.4306000000001</v>
      </c>
      <c r="K13" s="112">
        <v>-0.132917814706592</v>
      </c>
      <c r="L13" s="155"/>
      <c r="M13" s="20">
        <v>1040.927261</v>
      </c>
      <c r="N13" s="10">
        <v>1235.648208</v>
      </c>
      <c r="O13" s="112">
        <v>-0.15758607161756188</v>
      </c>
      <c r="P13" s="155"/>
      <c r="Q13" s="20">
        <v>906.1650649999999</v>
      </c>
      <c r="R13" s="10">
        <v>1008.505198</v>
      </c>
      <c r="S13" s="112">
        <v>-0.10147705059225688</v>
      </c>
      <c r="T13" s="155"/>
      <c r="U13" s="20">
        <v>935.7155069</v>
      </c>
      <c r="V13" s="10">
        <v>983.704347</v>
      </c>
      <c r="W13" s="112">
        <v>-0.04878380404269978</v>
      </c>
      <c r="X13" s="155"/>
      <c r="Y13" s="20">
        <v>921.543594</v>
      </c>
      <c r="Z13" s="10">
        <v>1112.894728</v>
      </c>
      <c r="AA13" s="112">
        <v>-0.1719400130000436</v>
      </c>
      <c r="AB13" s="155"/>
      <c r="AC13" s="20">
        <v>879.5706950000001</v>
      </c>
      <c r="AD13" s="10">
        <v>950.2494190000001</v>
      </c>
      <c r="AE13" s="112">
        <v>-0.07437912887584726</v>
      </c>
      <c r="AF13" s="155"/>
      <c r="AG13" s="20">
        <v>813.56948375</v>
      </c>
      <c r="AH13" s="10">
        <v>1037.141266</v>
      </c>
      <c r="AI13" s="112">
        <v>-0.21556541001618967</v>
      </c>
      <c r="AJ13" s="155"/>
      <c r="AK13" s="20">
        <v>852.637805</v>
      </c>
      <c r="AL13" s="10">
        <v>1133.775079</v>
      </c>
      <c r="AM13" s="112">
        <v>-0.24796564963128814</v>
      </c>
      <c r="AN13" s="155"/>
      <c r="AO13" s="20">
        <v>794.716197</v>
      </c>
      <c r="AP13" s="10">
        <v>961.583026</v>
      </c>
      <c r="AQ13" s="112">
        <v>-0.173533459397816</v>
      </c>
      <c r="AR13" s="155"/>
      <c r="AS13" s="20">
        <v>749.607381</v>
      </c>
      <c r="AT13" s="10">
        <v>909.827801</v>
      </c>
      <c r="AU13" s="112">
        <v>-0.17609971889614745</v>
      </c>
      <c r="AV13" s="155"/>
      <c r="AW13" s="20"/>
      <c r="AX13" s="10"/>
      <c r="AY13" s="112"/>
      <c r="AZ13" s="155"/>
    </row>
    <row r="14" spans="2:52" s="141" customFormat="1" ht="15" customHeight="1" outlineLevel="1">
      <c r="B14" s="142"/>
      <c r="C14" s="143" t="s">
        <v>255</v>
      </c>
      <c r="D14" s="144" t="s">
        <v>133</v>
      </c>
      <c r="E14" s="118">
        <v>453.451184</v>
      </c>
      <c r="F14" s="119">
        <v>449.31176100000005</v>
      </c>
      <c r="G14" s="112">
        <v>0.009212808030635915</v>
      </c>
      <c r="H14" s="154"/>
      <c r="I14" s="118">
        <v>453.63315700000004</v>
      </c>
      <c r="J14" s="119">
        <v>517.48583</v>
      </c>
      <c r="K14" s="112">
        <v>-0.12339018635544075</v>
      </c>
      <c r="L14" s="154"/>
      <c r="M14" s="118">
        <v>587.140277</v>
      </c>
      <c r="N14" s="119">
        <v>665.967141</v>
      </c>
      <c r="O14" s="112">
        <v>-0.1183644945028902</v>
      </c>
      <c r="P14" s="154"/>
      <c r="Q14" s="118">
        <v>448.275139</v>
      </c>
      <c r="R14" s="119">
        <v>512.093633</v>
      </c>
      <c r="S14" s="112">
        <v>-0.12462270547308277</v>
      </c>
      <c r="T14" s="154"/>
      <c r="U14" s="118">
        <v>490.801624</v>
      </c>
      <c r="V14" s="119">
        <v>454.467119</v>
      </c>
      <c r="W14" s="112">
        <v>0.07994968938555921</v>
      </c>
      <c r="X14" s="154"/>
      <c r="Y14" s="118">
        <v>497</v>
      </c>
      <c r="Z14" s="119">
        <v>636.361875</v>
      </c>
      <c r="AA14" s="112">
        <v>-0.2189978382975882</v>
      </c>
      <c r="AB14" s="154"/>
      <c r="AC14" s="118">
        <v>423.000535</v>
      </c>
      <c r="AD14" s="119">
        <v>463.99665200000004</v>
      </c>
      <c r="AE14" s="112">
        <v>-0.08835433795328339</v>
      </c>
      <c r="AF14" s="154"/>
      <c r="AG14" s="118">
        <v>389.188535</v>
      </c>
      <c r="AH14" s="119">
        <v>487.641445</v>
      </c>
      <c r="AI14" s="112">
        <v>-0.20189610831786453</v>
      </c>
      <c r="AJ14" s="154"/>
      <c r="AK14" s="118">
        <v>454.719988</v>
      </c>
      <c r="AL14" s="119">
        <v>619.657134</v>
      </c>
      <c r="AM14" s="112">
        <v>-0.266174852107811</v>
      </c>
      <c r="AN14" s="154"/>
      <c r="AO14" s="118">
        <v>408.344785</v>
      </c>
      <c r="AP14" s="119">
        <v>507.603468</v>
      </c>
      <c r="AQ14" s="112">
        <v>-0.19554374478781145</v>
      </c>
      <c r="AR14" s="154"/>
      <c r="AS14" s="118">
        <v>360.58623900000003</v>
      </c>
      <c r="AT14" s="119">
        <v>436.70299600000004</v>
      </c>
      <c r="AU14" s="112">
        <v>-0.17429868285126215</v>
      </c>
      <c r="AV14" s="154"/>
      <c r="AW14" s="118"/>
      <c r="AX14" s="119"/>
      <c r="AY14" s="112"/>
      <c r="AZ14" s="154"/>
    </row>
    <row r="15" spans="2:52" s="141" customFormat="1" ht="15" customHeight="1" outlineLevel="1">
      <c r="B15" s="142"/>
      <c r="C15" s="143" t="s">
        <v>255</v>
      </c>
      <c r="D15" s="144" t="s">
        <v>134</v>
      </c>
      <c r="E15" s="118">
        <v>0</v>
      </c>
      <c r="F15" s="119">
        <v>0</v>
      </c>
      <c r="G15" s="112" t="s">
        <v>216</v>
      </c>
      <c r="H15" s="154"/>
      <c r="I15" s="118">
        <v>0</v>
      </c>
      <c r="J15" s="119">
        <v>0</v>
      </c>
      <c r="K15" s="112" t="s">
        <v>216</v>
      </c>
      <c r="L15" s="154"/>
      <c r="M15" s="118">
        <v>0</v>
      </c>
      <c r="N15" s="119">
        <v>0</v>
      </c>
      <c r="O15" s="112" t="s">
        <v>216</v>
      </c>
      <c r="P15" s="154"/>
      <c r="Q15" s="118">
        <v>0</v>
      </c>
      <c r="R15" s="119">
        <v>0</v>
      </c>
      <c r="S15" s="112" t="s">
        <v>216</v>
      </c>
      <c r="T15" s="154"/>
      <c r="U15" s="118">
        <v>0</v>
      </c>
      <c r="V15" s="119">
        <v>0</v>
      </c>
      <c r="W15" s="112" t="s">
        <v>216</v>
      </c>
      <c r="X15" s="154"/>
      <c r="Y15" s="118">
        <v>0</v>
      </c>
      <c r="Z15" s="119">
        <v>0</v>
      </c>
      <c r="AA15" s="112" t="s">
        <v>216</v>
      </c>
      <c r="AB15" s="154"/>
      <c r="AC15" s="118">
        <v>0</v>
      </c>
      <c r="AD15" s="119">
        <v>0</v>
      </c>
      <c r="AE15" s="112" t="s">
        <v>216</v>
      </c>
      <c r="AF15" s="154"/>
      <c r="AG15" s="118">
        <v>0</v>
      </c>
      <c r="AH15" s="119">
        <v>0</v>
      </c>
      <c r="AI15" s="112" t="s">
        <v>216</v>
      </c>
      <c r="AJ15" s="154"/>
      <c r="AK15" s="118">
        <v>0</v>
      </c>
      <c r="AL15" s="119">
        <v>0</v>
      </c>
      <c r="AM15" s="112" t="s">
        <v>216</v>
      </c>
      <c r="AN15" s="154"/>
      <c r="AO15" s="118">
        <v>0</v>
      </c>
      <c r="AP15" s="119">
        <v>0</v>
      </c>
      <c r="AQ15" s="112" t="s">
        <v>216</v>
      </c>
      <c r="AR15" s="154"/>
      <c r="AS15" s="118">
        <v>0</v>
      </c>
      <c r="AT15" s="119">
        <v>0</v>
      </c>
      <c r="AU15" s="112" t="s">
        <v>216</v>
      </c>
      <c r="AV15" s="154"/>
      <c r="AW15" s="118"/>
      <c r="AX15" s="119"/>
      <c r="AY15" s="112"/>
      <c r="AZ15" s="154"/>
    </row>
    <row r="16" spans="2:52" s="141" customFormat="1" ht="15" customHeight="1" outlineLevel="1">
      <c r="B16" s="142"/>
      <c r="C16" s="143" t="s">
        <v>255</v>
      </c>
      <c r="D16" s="144" t="s">
        <v>135</v>
      </c>
      <c r="E16" s="118">
        <v>440.99741600000004</v>
      </c>
      <c r="F16" s="119">
        <v>560.554135</v>
      </c>
      <c r="G16" s="112">
        <v>-0.21328309173921256</v>
      </c>
      <c r="H16" s="154"/>
      <c r="I16" s="118">
        <v>465.84732499999996</v>
      </c>
      <c r="J16" s="119">
        <v>542.9447700000001</v>
      </c>
      <c r="K16" s="112">
        <v>-0.14199868800651694</v>
      </c>
      <c r="L16" s="154"/>
      <c r="M16" s="118">
        <v>453.7869840000001</v>
      </c>
      <c r="N16" s="119">
        <v>569.6810670000001</v>
      </c>
      <c r="O16" s="112">
        <v>-0.20343678193539125</v>
      </c>
      <c r="P16" s="154"/>
      <c r="Q16" s="118">
        <v>457.88992599999995</v>
      </c>
      <c r="R16" s="119">
        <v>496.411565</v>
      </c>
      <c r="S16" s="112">
        <v>-0.07760020458024593</v>
      </c>
      <c r="T16" s="154"/>
      <c r="U16" s="118">
        <v>444.91388290000003</v>
      </c>
      <c r="V16" s="119">
        <v>529.237228</v>
      </c>
      <c r="W16" s="112">
        <v>-0.15932995760456958</v>
      </c>
      <c r="X16" s="154"/>
      <c r="Y16" s="118">
        <v>424.5435939999999</v>
      </c>
      <c r="Z16" s="119">
        <v>476.532853</v>
      </c>
      <c r="AA16" s="112">
        <v>-0.10909900266624442</v>
      </c>
      <c r="AB16" s="154"/>
      <c r="AC16" s="118">
        <v>456.57016000000004</v>
      </c>
      <c r="AD16" s="119">
        <v>486.25276700000006</v>
      </c>
      <c r="AE16" s="112">
        <v>-0.06104357448314534</v>
      </c>
      <c r="AF16" s="154"/>
      <c r="AG16" s="118">
        <v>424.38094874999996</v>
      </c>
      <c r="AH16" s="119">
        <v>549.499821</v>
      </c>
      <c r="AI16" s="112">
        <v>-0.22769592904016622</v>
      </c>
      <c r="AJ16" s="154"/>
      <c r="AK16" s="118">
        <v>397.91781699999996</v>
      </c>
      <c r="AL16" s="119">
        <v>514.1179450000001</v>
      </c>
      <c r="AM16" s="112">
        <v>-0.22601842462433422</v>
      </c>
      <c r="AN16" s="154"/>
      <c r="AO16" s="118">
        <v>386.371412</v>
      </c>
      <c r="AP16" s="119">
        <v>453.97955800000005</v>
      </c>
      <c r="AQ16" s="112">
        <v>-0.1489233266313723</v>
      </c>
      <c r="AR16" s="154"/>
      <c r="AS16" s="118">
        <v>389.02114199999994</v>
      </c>
      <c r="AT16" s="119">
        <v>473.124805</v>
      </c>
      <c r="AU16" s="112">
        <v>-0.17776210866813472</v>
      </c>
      <c r="AV16" s="154"/>
      <c r="AW16" s="118"/>
      <c r="AX16" s="119"/>
      <c r="AY16" s="112"/>
      <c r="AZ16" s="15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140" customFormat="1" ht="15" customHeight="1">
      <c r="A18" s="137" t="s">
        <v>256</v>
      </c>
      <c r="B18" s="138"/>
      <c r="C18" s="138"/>
      <c r="D18" s="138"/>
      <c r="E18" s="105">
        <v>1</v>
      </c>
      <c r="F18" s="106">
        <v>1</v>
      </c>
      <c r="G18" s="107">
        <v>0</v>
      </c>
      <c r="H18" s="106"/>
      <c r="I18" s="105">
        <v>1</v>
      </c>
      <c r="J18" s="106">
        <v>1</v>
      </c>
      <c r="K18" s="107">
        <v>0</v>
      </c>
      <c r="L18" s="106"/>
      <c r="M18" s="105">
        <v>1</v>
      </c>
      <c r="N18" s="106">
        <v>0.9999999999999999</v>
      </c>
      <c r="O18" s="107">
        <v>0</v>
      </c>
      <c r="P18" s="106"/>
      <c r="Q18" s="105">
        <v>1</v>
      </c>
      <c r="R18" s="106">
        <v>0.9999999999999998</v>
      </c>
      <c r="S18" s="107">
        <v>0</v>
      </c>
      <c r="T18" s="106"/>
      <c r="U18" s="105">
        <v>0.9999999999999999</v>
      </c>
      <c r="V18" s="106">
        <v>1</v>
      </c>
      <c r="W18" s="107">
        <v>0</v>
      </c>
      <c r="X18" s="106"/>
      <c r="Y18" s="105">
        <v>1</v>
      </c>
      <c r="Z18" s="106">
        <v>1</v>
      </c>
      <c r="AA18" s="107">
        <v>0</v>
      </c>
      <c r="AB18" s="106"/>
      <c r="AC18" s="105">
        <v>1</v>
      </c>
      <c r="AD18" s="106">
        <v>1</v>
      </c>
      <c r="AE18" s="107">
        <v>0</v>
      </c>
      <c r="AF18" s="106"/>
      <c r="AG18" s="105">
        <v>1</v>
      </c>
      <c r="AH18" s="106">
        <v>0.9999999999999999</v>
      </c>
      <c r="AI18" s="107">
        <v>0</v>
      </c>
      <c r="AJ18" s="106"/>
      <c r="AK18" s="105">
        <v>0.9999999999999999</v>
      </c>
      <c r="AL18" s="106">
        <v>1</v>
      </c>
      <c r="AM18" s="107">
        <v>0</v>
      </c>
      <c r="AN18" s="106"/>
      <c r="AO18" s="105">
        <v>1</v>
      </c>
      <c r="AP18" s="106">
        <v>1</v>
      </c>
      <c r="AQ18" s="107">
        <v>0</v>
      </c>
      <c r="AR18" s="106"/>
      <c r="AS18" s="105">
        <v>1</v>
      </c>
      <c r="AT18" s="106">
        <v>1</v>
      </c>
      <c r="AU18" s="107">
        <v>0</v>
      </c>
      <c r="AV18" s="106"/>
      <c r="AW18" s="105"/>
      <c r="AX18" s="106"/>
      <c r="AY18" s="107"/>
      <c r="AZ18" s="106"/>
    </row>
    <row r="19" spans="2:52" s="141" customFormat="1" ht="15" customHeight="1" outlineLevel="1">
      <c r="B19" s="142"/>
      <c r="C19" s="144" t="s">
        <v>257</v>
      </c>
      <c r="D19" s="144" t="s">
        <v>133</v>
      </c>
      <c r="E19" s="108">
        <v>0.5961270706079946</v>
      </c>
      <c r="F19" s="109">
        <v>0.5331927475736075</v>
      </c>
      <c r="G19" s="110">
        <v>0.06293432303438717</v>
      </c>
      <c r="H19" s="154"/>
      <c r="I19" s="108">
        <v>0.5897651849681281</v>
      </c>
      <c r="J19" s="109">
        <v>0.5582082727306603</v>
      </c>
      <c r="K19" s="110">
        <v>0.031556912237467816</v>
      </c>
      <c r="L19" s="154"/>
      <c r="M19" s="108">
        <v>0.6717419749733742</v>
      </c>
      <c r="N19" s="109">
        <v>0.6450810823283868</v>
      </c>
      <c r="O19" s="110">
        <v>0.02666089264498739</v>
      </c>
      <c r="P19" s="154"/>
      <c r="Q19" s="108">
        <v>0.5940633922252593</v>
      </c>
      <c r="R19" s="109">
        <v>0.5781616493496654</v>
      </c>
      <c r="S19" s="110">
        <v>0.01590174287559387</v>
      </c>
      <c r="T19" s="154"/>
      <c r="U19" s="108">
        <v>0.6182236913053475</v>
      </c>
      <c r="V19" s="109">
        <v>0.5659118271066698</v>
      </c>
      <c r="W19" s="110">
        <v>0.05231186419867773</v>
      </c>
      <c r="X19" s="154"/>
      <c r="Y19" s="108">
        <v>0.6831113684363087</v>
      </c>
      <c r="Z19" s="109">
        <v>0.6502558155252591</v>
      </c>
      <c r="AA19" s="110">
        <v>0.03285555291104958</v>
      </c>
      <c r="AB19" s="154"/>
      <c r="AC19" s="108">
        <v>0.5735328132614316</v>
      </c>
      <c r="AD19" s="109">
        <v>0.5745846532225332</v>
      </c>
      <c r="AE19" s="110">
        <v>-0.001051839961101586</v>
      </c>
      <c r="AF19" s="154"/>
      <c r="AG19" s="108">
        <v>0.6111780543849115</v>
      </c>
      <c r="AH19" s="109">
        <v>0.5563921753260846</v>
      </c>
      <c r="AI19" s="110">
        <v>0.054785879058826814</v>
      </c>
      <c r="AJ19" s="154"/>
      <c r="AK19" s="108">
        <v>0.6670180474472125</v>
      </c>
      <c r="AL19" s="109">
        <v>0.6592250376727568</v>
      </c>
      <c r="AM19" s="110">
        <v>0.007793009774455739</v>
      </c>
      <c r="AN19" s="154"/>
      <c r="AO19" s="108">
        <v>0.5731946824777812</v>
      </c>
      <c r="AP19" s="109">
        <v>0.5832674236422113</v>
      </c>
      <c r="AQ19" s="110">
        <v>-0.010072741164430132</v>
      </c>
      <c r="AR19" s="154"/>
      <c r="AS19" s="108">
        <v>0.6245788816406803</v>
      </c>
      <c r="AT19" s="109">
        <v>0.5825230928955647</v>
      </c>
      <c r="AU19" s="110">
        <v>0.04205578874511562</v>
      </c>
      <c r="AV19" s="154"/>
      <c r="AW19" s="108"/>
      <c r="AX19" s="109"/>
      <c r="AY19" s="110"/>
      <c r="AZ19" s="154"/>
    </row>
    <row r="20" spans="2:52" s="141" customFormat="1" ht="15" customHeight="1" outlineLevel="1">
      <c r="B20" s="142"/>
      <c r="C20" s="144" t="s">
        <v>257</v>
      </c>
      <c r="D20" s="144" t="s">
        <v>134</v>
      </c>
      <c r="E20" s="111">
        <v>0</v>
      </c>
      <c r="F20" s="112">
        <v>0</v>
      </c>
      <c r="G20" s="110">
        <v>0</v>
      </c>
      <c r="H20" s="154"/>
      <c r="I20" s="111">
        <v>0</v>
      </c>
      <c r="J20" s="112">
        <v>0</v>
      </c>
      <c r="K20" s="110">
        <v>0</v>
      </c>
      <c r="L20" s="154"/>
      <c r="M20" s="111">
        <v>0</v>
      </c>
      <c r="N20" s="112">
        <v>0</v>
      </c>
      <c r="O20" s="110">
        <v>0</v>
      </c>
      <c r="P20" s="154"/>
      <c r="Q20" s="111">
        <v>0</v>
      </c>
      <c r="R20" s="112">
        <v>0</v>
      </c>
      <c r="S20" s="110">
        <v>0</v>
      </c>
      <c r="T20" s="154"/>
      <c r="U20" s="111">
        <v>0</v>
      </c>
      <c r="V20" s="112">
        <v>0</v>
      </c>
      <c r="W20" s="110">
        <v>0</v>
      </c>
      <c r="X20" s="154"/>
      <c r="Y20" s="111">
        <v>0</v>
      </c>
      <c r="Z20" s="112">
        <v>0</v>
      </c>
      <c r="AA20" s="110">
        <v>0</v>
      </c>
      <c r="AB20" s="154"/>
      <c r="AC20" s="111">
        <v>0</v>
      </c>
      <c r="AD20" s="112">
        <v>0</v>
      </c>
      <c r="AE20" s="110">
        <v>0</v>
      </c>
      <c r="AF20" s="154"/>
      <c r="AG20" s="111">
        <v>0</v>
      </c>
      <c r="AH20" s="112">
        <v>0</v>
      </c>
      <c r="AI20" s="110">
        <v>0</v>
      </c>
      <c r="AJ20" s="154"/>
      <c r="AK20" s="111">
        <v>0</v>
      </c>
      <c r="AL20" s="112">
        <v>0</v>
      </c>
      <c r="AM20" s="110">
        <v>0</v>
      </c>
      <c r="AN20" s="154"/>
      <c r="AO20" s="111">
        <v>0</v>
      </c>
      <c r="AP20" s="112">
        <v>0</v>
      </c>
      <c r="AQ20" s="110">
        <v>0</v>
      </c>
      <c r="AR20" s="154"/>
      <c r="AS20" s="111">
        <v>0</v>
      </c>
      <c r="AT20" s="112">
        <v>0</v>
      </c>
      <c r="AU20" s="110">
        <v>0</v>
      </c>
      <c r="AV20" s="154"/>
      <c r="AW20" s="111"/>
      <c r="AX20" s="112"/>
      <c r="AY20" s="110"/>
      <c r="AZ20" s="154"/>
    </row>
    <row r="21" spans="2:52" s="141" customFormat="1" ht="15" customHeight="1" outlineLevel="1">
      <c r="B21" s="142"/>
      <c r="C21" s="144" t="s">
        <v>257</v>
      </c>
      <c r="D21" s="144" t="s">
        <v>135</v>
      </c>
      <c r="E21" s="111">
        <v>0.4038729293920054</v>
      </c>
      <c r="F21" s="112">
        <v>0.4668072524263925</v>
      </c>
      <c r="G21" s="110">
        <v>-0.06293432303438706</v>
      </c>
      <c r="H21" s="154"/>
      <c r="I21" s="111">
        <v>0.4102348150318719</v>
      </c>
      <c r="J21" s="112">
        <v>0.4417917272693397</v>
      </c>
      <c r="K21" s="110">
        <v>-0.03155691223746776</v>
      </c>
      <c r="L21" s="154"/>
      <c r="M21" s="111">
        <v>0.32825802502662577</v>
      </c>
      <c r="N21" s="112">
        <v>0.3549189176716131</v>
      </c>
      <c r="O21" s="110">
        <v>-0.026660892644987333</v>
      </c>
      <c r="P21" s="154"/>
      <c r="Q21" s="111">
        <v>0.40593660777474067</v>
      </c>
      <c r="R21" s="112">
        <v>0.4218383506503344</v>
      </c>
      <c r="S21" s="110">
        <v>-0.01590174287559376</v>
      </c>
      <c r="T21" s="154"/>
      <c r="U21" s="111">
        <v>0.3817763086946524</v>
      </c>
      <c r="V21" s="112">
        <v>0.4340881728933302</v>
      </c>
      <c r="W21" s="110">
        <v>-0.05231186419867778</v>
      </c>
      <c r="X21" s="154"/>
      <c r="Y21" s="111">
        <v>0.31688863156369135</v>
      </c>
      <c r="Z21" s="112">
        <v>0.3497441844747408</v>
      </c>
      <c r="AA21" s="110">
        <v>-0.03285555291104947</v>
      </c>
      <c r="AB21" s="154"/>
      <c r="AC21" s="111">
        <v>0.42646718673856854</v>
      </c>
      <c r="AD21" s="112">
        <v>0.42541534677746695</v>
      </c>
      <c r="AE21" s="110">
        <v>0.001051839961101586</v>
      </c>
      <c r="AF21" s="154"/>
      <c r="AG21" s="111">
        <v>0.3888219456150886</v>
      </c>
      <c r="AH21" s="112">
        <v>0.44360782467391524</v>
      </c>
      <c r="AI21" s="110">
        <v>-0.05478587905882665</v>
      </c>
      <c r="AJ21" s="154"/>
      <c r="AK21" s="111">
        <v>0.3329819525527874</v>
      </c>
      <c r="AL21" s="112">
        <v>0.34077496232724325</v>
      </c>
      <c r="AM21" s="110">
        <v>-0.00779300977445585</v>
      </c>
      <c r="AN21" s="154"/>
      <c r="AO21" s="111">
        <v>0.42680531752221884</v>
      </c>
      <c r="AP21" s="112">
        <v>0.41673257635778865</v>
      </c>
      <c r="AQ21" s="110">
        <v>0.010072741164430188</v>
      </c>
      <c r="AR21" s="154"/>
      <c r="AS21" s="111">
        <v>0.3754211183593196</v>
      </c>
      <c r="AT21" s="112">
        <v>0.41747690710443536</v>
      </c>
      <c r="AU21" s="110">
        <v>-0.04205578874511573</v>
      </c>
      <c r="AV21" s="154"/>
      <c r="AW21" s="111"/>
      <c r="AX21" s="112"/>
      <c r="AY21" s="110"/>
      <c r="AZ21" s="154"/>
    </row>
    <row r="22" spans="2:52" ht="15" customHeight="1">
      <c r="B22" s="144" t="s">
        <v>258</v>
      </c>
      <c r="E22" s="51">
        <v>0.8879894748206375</v>
      </c>
      <c r="F22" s="52">
        <v>0.8901899880075523</v>
      </c>
      <c r="G22" s="110">
        <v>-0.002200513186914832</v>
      </c>
      <c r="H22" s="155"/>
      <c r="I22" s="51">
        <v>0.8851343759909971</v>
      </c>
      <c r="J22" s="52">
        <v>0.8794352804942457</v>
      </c>
      <c r="K22" s="110">
        <v>0.005699095496751405</v>
      </c>
      <c r="L22" s="155"/>
      <c r="M22" s="51">
        <v>0.8884837365988723</v>
      </c>
      <c r="N22" s="52">
        <v>0.886384268645171</v>
      </c>
      <c r="O22" s="110">
        <v>0.002099467953701306</v>
      </c>
      <c r="P22" s="155"/>
      <c r="Q22" s="51">
        <v>0.8825617522034508</v>
      </c>
      <c r="R22" s="52">
        <v>0.8871885364940587</v>
      </c>
      <c r="S22" s="110">
        <v>-0.0046267842906079215</v>
      </c>
      <c r="T22" s="155"/>
      <c r="U22" s="51">
        <v>0.8795533033404235</v>
      </c>
      <c r="V22" s="52">
        <v>0.8843833059784116</v>
      </c>
      <c r="W22" s="110">
        <v>-0.004830002637988162</v>
      </c>
      <c r="X22" s="155"/>
      <c r="Y22" s="51">
        <v>0.8926568468137492</v>
      </c>
      <c r="Z22" s="52">
        <v>0.8909721174158965</v>
      </c>
      <c r="AA22" s="110">
        <v>0.0016847293978526912</v>
      </c>
      <c r="AB22" s="155"/>
      <c r="AC22" s="51">
        <v>0.874491113626341</v>
      </c>
      <c r="AD22" s="52">
        <v>0.8924076216457523</v>
      </c>
      <c r="AE22" s="110">
        <v>-0.017916508019411248</v>
      </c>
      <c r="AF22" s="155"/>
      <c r="AG22" s="51">
        <v>0.884757376769838</v>
      </c>
      <c r="AH22" s="52">
        <v>0.8772703938694372</v>
      </c>
      <c r="AI22" s="110">
        <v>0.00748698290040084</v>
      </c>
      <c r="AJ22" s="155"/>
      <c r="AK22" s="51">
        <v>0.9020063464261789</v>
      </c>
      <c r="AL22" s="52">
        <v>0.8906256173109771</v>
      </c>
      <c r="AM22" s="110">
        <v>0.011380729115201826</v>
      </c>
      <c r="AN22" s="155"/>
      <c r="AO22" s="51">
        <v>0.8812890816438601</v>
      </c>
      <c r="AP22" s="52">
        <v>0.882325394285302</v>
      </c>
      <c r="AQ22" s="110">
        <v>-0.0010363126414418833</v>
      </c>
      <c r="AR22" s="155"/>
      <c r="AS22" s="51">
        <v>0.8912637828548774</v>
      </c>
      <c r="AT22" s="52">
        <v>0.8868214188283292</v>
      </c>
      <c r="AU22" s="110">
        <v>0.0044423640265481845</v>
      </c>
      <c r="AV22" s="155"/>
      <c r="AW22" s="51"/>
      <c r="AX22" s="52"/>
      <c r="AZ22" s="155"/>
    </row>
    <row r="23" spans="2:52" s="141" customFormat="1" ht="15" customHeight="1" outlineLevel="1">
      <c r="B23" s="142"/>
      <c r="C23" s="144" t="s">
        <v>259</v>
      </c>
      <c r="D23" s="144" t="s">
        <v>133</v>
      </c>
      <c r="E23" s="111">
        <v>0.6073743433796553</v>
      </c>
      <c r="F23" s="112">
        <v>0.5440814224533544</v>
      </c>
      <c r="G23" s="110">
        <v>0.0632929209263009</v>
      </c>
      <c r="H23" s="157"/>
      <c r="I23" s="111">
        <v>0.6022761195770039</v>
      </c>
      <c r="J23" s="112">
        <v>0.5678339155716433</v>
      </c>
      <c r="K23" s="110">
        <v>0.03444220400536058</v>
      </c>
      <c r="L23" s="157"/>
      <c r="M23" s="111">
        <v>0.6852580846435891</v>
      </c>
      <c r="N23" s="112">
        <v>0.6586833360023169</v>
      </c>
      <c r="O23" s="110">
        <v>0.026574748641272183</v>
      </c>
      <c r="P23" s="157"/>
      <c r="Q23" s="111">
        <v>0.6072858938607492</v>
      </c>
      <c r="R23" s="112">
        <v>0.5871117553339819</v>
      </c>
      <c r="S23" s="110">
        <v>0.020174138526767305</v>
      </c>
      <c r="T23" s="157"/>
      <c r="U23" s="111">
        <v>0.6310555273969983</v>
      </c>
      <c r="V23" s="112">
        <v>0.579496938867661</v>
      </c>
      <c r="W23" s="110">
        <v>0.05155858852933737</v>
      </c>
      <c r="X23" s="157"/>
      <c r="Y23" s="111">
        <v>0.7004033677463942</v>
      </c>
      <c r="Z23" s="112">
        <v>0.6598554673448067</v>
      </c>
      <c r="AA23" s="110">
        <v>0.04054790040158751</v>
      </c>
      <c r="AB23" s="157"/>
      <c r="AC23" s="111">
        <v>0.5868252325865306</v>
      </c>
      <c r="AD23" s="112">
        <v>0.5849887766932428</v>
      </c>
      <c r="AE23" s="110">
        <v>0.0018364558932878472</v>
      </c>
      <c r="AF23" s="157"/>
      <c r="AG23" s="111">
        <v>0.628476541721113</v>
      </c>
      <c r="AH23" s="112">
        <v>0.5684534279630131</v>
      </c>
      <c r="AI23" s="110">
        <v>0.06002311375809988</v>
      </c>
      <c r="AJ23" s="157"/>
      <c r="AK23" s="111">
        <v>0.6815440785434713</v>
      </c>
      <c r="AL23" s="112">
        <v>0.6730630623533868</v>
      </c>
      <c r="AM23" s="110">
        <v>0.008481016190084567</v>
      </c>
      <c r="AN23" s="157"/>
      <c r="AO23" s="111">
        <v>0.5811919097772698</v>
      </c>
      <c r="AP23" s="112">
        <v>0.5906539543675152</v>
      </c>
      <c r="AQ23" s="110">
        <v>-0.009462044590245466</v>
      </c>
      <c r="AR23" s="157"/>
      <c r="AS23" s="111">
        <v>0.6420917498179238</v>
      </c>
      <c r="AT23" s="112">
        <v>0.5956093838135909</v>
      </c>
      <c r="AU23" s="110">
        <v>0.046482366004332976</v>
      </c>
      <c r="AV23" s="157"/>
      <c r="AW23" s="111"/>
      <c r="AX23" s="112"/>
      <c r="AY23" s="110"/>
      <c r="AZ23" s="157"/>
    </row>
    <row r="24" spans="2:52" s="141" customFormat="1" ht="15" customHeight="1" outlineLevel="1">
      <c r="B24" s="142"/>
      <c r="C24" s="144" t="s">
        <v>259</v>
      </c>
      <c r="D24" s="144" t="s">
        <v>134</v>
      </c>
      <c r="E24" s="111">
        <v>0</v>
      </c>
      <c r="F24" s="112">
        <v>0</v>
      </c>
      <c r="G24" s="110">
        <v>0</v>
      </c>
      <c r="H24" s="157"/>
      <c r="I24" s="111">
        <v>0</v>
      </c>
      <c r="J24" s="112">
        <v>0</v>
      </c>
      <c r="K24" s="110">
        <v>0</v>
      </c>
      <c r="L24" s="157"/>
      <c r="M24" s="111">
        <v>0</v>
      </c>
      <c r="N24" s="112">
        <v>0</v>
      </c>
      <c r="O24" s="110">
        <v>0</v>
      </c>
      <c r="P24" s="157"/>
      <c r="Q24" s="111">
        <v>0</v>
      </c>
      <c r="R24" s="112">
        <v>0</v>
      </c>
      <c r="S24" s="110">
        <v>0</v>
      </c>
      <c r="T24" s="157"/>
      <c r="U24" s="111">
        <v>0</v>
      </c>
      <c r="V24" s="112">
        <v>0</v>
      </c>
      <c r="W24" s="110">
        <v>0</v>
      </c>
      <c r="X24" s="157"/>
      <c r="Y24" s="111">
        <v>0</v>
      </c>
      <c r="Z24" s="112">
        <v>0</v>
      </c>
      <c r="AA24" s="110">
        <v>0</v>
      </c>
      <c r="AB24" s="157"/>
      <c r="AC24" s="111">
        <v>0</v>
      </c>
      <c r="AD24" s="112">
        <v>0</v>
      </c>
      <c r="AE24" s="110">
        <v>0</v>
      </c>
      <c r="AF24" s="157"/>
      <c r="AG24" s="111">
        <v>0</v>
      </c>
      <c r="AH24" s="112">
        <v>0</v>
      </c>
      <c r="AI24" s="110">
        <v>0</v>
      </c>
      <c r="AJ24" s="157"/>
      <c r="AK24" s="111">
        <v>0</v>
      </c>
      <c r="AL24" s="112">
        <v>0</v>
      </c>
      <c r="AM24" s="110">
        <v>0</v>
      </c>
      <c r="AN24" s="157"/>
      <c r="AO24" s="111">
        <v>0</v>
      </c>
      <c r="AP24" s="112">
        <v>0</v>
      </c>
      <c r="AQ24" s="110">
        <v>0</v>
      </c>
      <c r="AR24" s="157"/>
      <c r="AS24" s="111">
        <v>0</v>
      </c>
      <c r="AT24" s="112">
        <v>0</v>
      </c>
      <c r="AU24" s="110">
        <v>0</v>
      </c>
      <c r="AV24" s="157"/>
      <c r="AW24" s="111"/>
      <c r="AX24" s="112"/>
      <c r="AY24" s="110"/>
      <c r="AZ24" s="157"/>
    </row>
    <row r="25" spans="2:52" s="141" customFormat="1" ht="15" customHeight="1" outlineLevel="1">
      <c r="B25" s="142"/>
      <c r="C25" s="144" t="s">
        <v>259</v>
      </c>
      <c r="D25" s="144" t="s">
        <v>135</v>
      </c>
      <c r="E25" s="111">
        <v>0.3926256566203447</v>
      </c>
      <c r="F25" s="112">
        <v>0.45591857754664544</v>
      </c>
      <c r="G25" s="110">
        <v>-0.06329292092630073</v>
      </c>
      <c r="H25" s="157"/>
      <c r="I25" s="111">
        <v>0.3977238804229961</v>
      </c>
      <c r="J25" s="112">
        <v>0.43216608442835663</v>
      </c>
      <c r="K25" s="110">
        <v>-0.03444220400536052</v>
      </c>
      <c r="L25" s="157"/>
      <c r="M25" s="111">
        <v>0.3147419153564109</v>
      </c>
      <c r="N25" s="112">
        <v>0.3413166639976831</v>
      </c>
      <c r="O25" s="110">
        <v>-0.02657474864127224</v>
      </c>
      <c r="P25" s="157"/>
      <c r="Q25" s="111">
        <v>0.39271410613925073</v>
      </c>
      <c r="R25" s="112">
        <v>0.4128882446660181</v>
      </c>
      <c r="S25" s="110">
        <v>-0.02017413852676736</v>
      </c>
      <c r="T25" s="157"/>
      <c r="U25" s="111">
        <v>0.3689444726030016</v>
      </c>
      <c r="V25" s="112">
        <v>0.420503061132339</v>
      </c>
      <c r="W25" s="110">
        <v>-0.05155858852933737</v>
      </c>
      <c r="X25" s="157"/>
      <c r="Y25" s="111">
        <v>0.2995966322536058</v>
      </c>
      <c r="Z25" s="112">
        <v>0.3401445326551931</v>
      </c>
      <c r="AA25" s="110">
        <v>-0.040547900401587345</v>
      </c>
      <c r="AB25" s="157"/>
      <c r="AC25" s="111">
        <v>0.4131747674134694</v>
      </c>
      <c r="AD25" s="112">
        <v>0.41501122330675727</v>
      </c>
      <c r="AE25" s="110">
        <v>-0.0018364558932878472</v>
      </c>
      <c r="AF25" s="157"/>
      <c r="AG25" s="111">
        <v>0.371523458278887</v>
      </c>
      <c r="AH25" s="112">
        <v>0.4315465720369868</v>
      </c>
      <c r="AI25" s="110">
        <v>-0.06002311375809982</v>
      </c>
      <c r="AJ25" s="157"/>
      <c r="AK25" s="111">
        <v>0.3184559214565286</v>
      </c>
      <c r="AL25" s="112">
        <v>0.32693693764661313</v>
      </c>
      <c r="AM25" s="110">
        <v>-0.008481016190084512</v>
      </c>
      <c r="AN25" s="157"/>
      <c r="AO25" s="111">
        <v>0.41880809022273024</v>
      </c>
      <c r="AP25" s="112">
        <v>0.40934604563248483</v>
      </c>
      <c r="AQ25" s="110">
        <v>0.009462044590245411</v>
      </c>
      <c r="AR25" s="157"/>
      <c r="AS25" s="111">
        <v>0.35790825018207617</v>
      </c>
      <c r="AT25" s="112">
        <v>0.4043906161864092</v>
      </c>
      <c r="AU25" s="110">
        <v>-0.04648236600433303</v>
      </c>
      <c r="AV25" s="157"/>
      <c r="AW25" s="111"/>
      <c r="AX25" s="112"/>
      <c r="AY25" s="110"/>
      <c r="AZ25" s="157"/>
    </row>
    <row r="26" spans="2:52" ht="15" customHeight="1">
      <c r="B26" s="144" t="s">
        <v>260</v>
      </c>
      <c r="C26" s="121"/>
      <c r="D26" s="121"/>
      <c r="E26" s="51">
        <v>0.11201052517936257</v>
      </c>
      <c r="F26" s="52">
        <v>0.1098100119924477</v>
      </c>
      <c r="G26" s="110">
        <v>0.0022005131869148598</v>
      </c>
      <c r="H26" s="112"/>
      <c r="I26" s="51">
        <v>0.11486562400900296</v>
      </c>
      <c r="J26" s="52">
        <v>0.1205647195057544</v>
      </c>
      <c r="K26" s="110">
        <v>-0.005699095496751433</v>
      </c>
      <c r="L26" s="112"/>
      <c r="M26" s="51">
        <v>0.11151626340112762</v>
      </c>
      <c r="N26" s="52">
        <v>0.11361573135482898</v>
      </c>
      <c r="O26" s="110">
        <v>-0.0020994679537013616</v>
      </c>
      <c r="P26" s="112"/>
      <c r="Q26" s="51">
        <v>0.1174382477965492</v>
      </c>
      <c r="R26" s="52">
        <v>0.11281146350594122</v>
      </c>
      <c r="S26" s="110">
        <v>0.004626784290607977</v>
      </c>
      <c r="T26" s="112"/>
      <c r="U26" s="51">
        <v>0.12044669665957652</v>
      </c>
      <c r="V26" s="52">
        <v>0.1156166940215884</v>
      </c>
      <c r="W26" s="110">
        <v>0.004830002637988121</v>
      </c>
      <c r="X26" s="112"/>
      <c r="Y26" s="51">
        <v>0.10734315318625083</v>
      </c>
      <c r="Z26" s="52">
        <v>0.1090278825841035</v>
      </c>
      <c r="AA26" s="110">
        <v>-0.0016847293978526634</v>
      </c>
      <c r="AB26" s="112"/>
      <c r="AC26" s="51">
        <v>0.12550888637365895</v>
      </c>
      <c r="AD26" s="52">
        <v>0.10759237835424779</v>
      </c>
      <c r="AE26" s="110">
        <v>0.017916508019411165</v>
      </c>
      <c r="AF26" s="112"/>
      <c r="AG26" s="51">
        <v>0.11524262323016209</v>
      </c>
      <c r="AH26" s="52">
        <v>0.12272960613056272</v>
      </c>
      <c r="AI26" s="110">
        <v>-0.007486982900400632</v>
      </c>
      <c r="AJ26" s="112"/>
      <c r="AK26" s="51">
        <v>0.09799365357382107</v>
      </c>
      <c r="AL26" s="52">
        <v>0.10937438268902297</v>
      </c>
      <c r="AM26" s="110">
        <v>-0.011380729115201896</v>
      </c>
      <c r="AN26" s="112"/>
      <c r="AO26" s="51">
        <v>0.11871091835613996</v>
      </c>
      <c r="AP26" s="52">
        <v>0.11767460571469796</v>
      </c>
      <c r="AQ26" s="110">
        <v>0.0010363126414420082</v>
      </c>
      <c r="AR26" s="112"/>
      <c r="AS26" s="51">
        <v>0.10873621714512265</v>
      </c>
      <c r="AT26" s="52">
        <v>0.11317858117167073</v>
      </c>
      <c r="AU26" s="110">
        <v>-0.004442364026548087</v>
      </c>
      <c r="AV26" s="112"/>
      <c r="AW26" s="51"/>
      <c r="AX26" s="52"/>
      <c r="AZ26" s="112"/>
    </row>
    <row r="27" spans="2:52" s="141" customFormat="1" ht="15" customHeight="1" outlineLevel="1">
      <c r="B27" s="142"/>
      <c r="C27" s="144" t="s">
        <v>261</v>
      </c>
      <c r="D27" s="144" t="s">
        <v>133</v>
      </c>
      <c r="E27" s="111">
        <v>0.5069617013207913</v>
      </c>
      <c r="F27" s="112">
        <v>0.44492220479935884</v>
      </c>
      <c r="G27" s="110">
        <v>0.06203949652143248</v>
      </c>
      <c r="H27" s="157"/>
      <c r="I27" s="111">
        <v>0.4933581145880159</v>
      </c>
      <c r="J27" s="112">
        <v>0.48799594240301997</v>
      </c>
      <c r="K27" s="110">
        <v>0.005362172184995906</v>
      </c>
      <c r="L27" s="157"/>
      <c r="M27" s="111">
        <v>0.5640550487994184</v>
      </c>
      <c r="N27" s="112">
        <v>0.538961766535415</v>
      </c>
      <c r="O27" s="110">
        <v>0.025093282264003314</v>
      </c>
      <c r="P27" s="157"/>
      <c r="Q27" s="111">
        <v>0.49469479271969075</v>
      </c>
      <c r="R27" s="112">
        <v>0.5077749068775746</v>
      </c>
      <c r="S27" s="110">
        <v>-0.013080114157883904</v>
      </c>
      <c r="T27" s="157"/>
      <c r="U27" s="111">
        <v>0.5245201349991648</v>
      </c>
      <c r="V27" s="112">
        <v>0.46199563963093887</v>
      </c>
      <c r="W27" s="110">
        <v>0.06252449536822596</v>
      </c>
      <c r="X27" s="157"/>
      <c r="Y27" s="111">
        <v>0.5393125222028292</v>
      </c>
      <c r="Z27" s="112">
        <v>0.5718077900715871</v>
      </c>
      <c r="AA27" s="110">
        <v>-0.03249526786875789</v>
      </c>
      <c r="AB27" s="157"/>
      <c r="AC27" s="111">
        <v>0.4809170398747766</v>
      </c>
      <c r="AD27" s="112">
        <v>0.4882893298564595</v>
      </c>
      <c r="AE27" s="110">
        <v>-0.0073722899816829335</v>
      </c>
      <c r="AF27" s="157"/>
      <c r="AG27" s="111">
        <v>0.4783715991977803</v>
      </c>
      <c r="AH27" s="112">
        <v>0.47017842311945957</v>
      </c>
      <c r="AI27" s="110">
        <v>0.008193176078320707</v>
      </c>
      <c r="AJ27" s="157"/>
      <c r="AK27" s="111">
        <v>0.5333096718600226</v>
      </c>
      <c r="AL27" s="112">
        <v>0.5465432654830826</v>
      </c>
      <c r="AM27" s="110">
        <v>-0.01323359362305998</v>
      </c>
      <c r="AN27" s="157"/>
      <c r="AO27" s="111">
        <v>0.5138246666438585</v>
      </c>
      <c r="AP27" s="112">
        <v>0.5278831408989535</v>
      </c>
      <c r="AQ27" s="110">
        <v>-0.014058474255094988</v>
      </c>
      <c r="AR27" s="157"/>
      <c r="AS27" s="111">
        <v>0.48103346917284423</v>
      </c>
      <c r="AT27" s="112">
        <v>0.4799842294553055</v>
      </c>
      <c r="AU27" s="110">
        <v>0.0010492397175387302</v>
      </c>
      <c r="AV27" s="157"/>
      <c r="AW27" s="111"/>
      <c r="AX27" s="112"/>
      <c r="AY27" s="110"/>
      <c r="AZ27" s="157"/>
    </row>
    <row r="28" spans="2:52" s="141" customFormat="1" ht="15" customHeight="1" outlineLevel="1">
      <c r="B28" s="142"/>
      <c r="C28" s="144" t="s">
        <v>261</v>
      </c>
      <c r="D28" s="144" t="s">
        <v>134</v>
      </c>
      <c r="E28" s="111">
        <v>0</v>
      </c>
      <c r="F28" s="112">
        <v>0</v>
      </c>
      <c r="G28" s="110">
        <v>0</v>
      </c>
      <c r="H28" s="157"/>
      <c r="I28" s="111">
        <v>0</v>
      </c>
      <c r="J28" s="112">
        <v>0</v>
      </c>
      <c r="K28" s="110">
        <v>0</v>
      </c>
      <c r="L28" s="157"/>
      <c r="M28" s="111">
        <v>0</v>
      </c>
      <c r="N28" s="112">
        <v>0</v>
      </c>
      <c r="O28" s="110">
        <v>0</v>
      </c>
      <c r="P28" s="157"/>
      <c r="Q28" s="111">
        <v>0</v>
      </c>
      <c r="R28" s="112">
        <v>0</v>
      </c>
      <c r="S28" s="110">
        <v>0</v>
      </c>
      <c r="T28" s="157"/>
      <c r="U28" s="111">
        <v>0</v>
      </c>
      <c r="V28" s="112">
        <v>0</v>
      </c>
      <c r="W28" s="110">
        <v>0</v>
      </c>
      <c r="X28" s="157"/>
      <c r="Y28" s="111">
        <v>0</v>
      </c>
      <c r="Z28" s="112">
        <v>0</v>
      </c>
      <c r="AA28" s="110">
        <v>0</v>
      </c>
      <c r="AB28" s="157"/>
      <c r="AC28" s="111">
        <v>0</v>
      </c>
      <c r="AD28" s="112">
        <v>0</v>
      </c>
      <c r="AE28" s="110">
        <v>0</v>
      </c>
      <c r="AF28" s="157"/>
      <c r="AG28" s="111">
        <v>0</v>
      </c>
      <c r="AH28" s="112">
        <v>0</v>
      </c>
      <c r="AI28" s="110">
        <v>0</v>
      </c>
      <c r="AJ28" s="157"/>
      <c r="AK28" s="111">
        <v>0</v>
      </c>
      <c r="AL28" s="112">
        <v>0</v>
      </c>
      <c r="AM28" s="110">
        <v>0</v>
      </c>
      <c r="AN28" s="157"/>
      <c r="AO28" s="111">
        <v>0</v>
      </c>
      <c r="AP28" s="112">
        <v>0</v>
      </c>
      <c r="AQ28" s="110">
        <v>0</v>
      </c>
      <c r="AR28" s="157"/>
      <c r="AS28" s="111">
        <v>0</v>
      </c>
      <c r="AT28" s="112">
        <v>0</v>
      </c>
      <c r="AU28" s="110">
        <v>0</v>
      </c>
      <c r="AV28" s="157"/>
      <c r="AW28" s="111"/>
      <c r="AX28" s="112"/>
      <c r="AY28" s="110"/>
      <c r="AZ28" s="157"/>
    </row>
    <row r="29" spans="2:52" s="141" customFormat="1" ht="15" customHeight="1" outlineLevel="1">
      <c r="B29" s="142"/>
      <c r="C29" s="144" t="s">
        <v>261</v>
      </c>
      <c r="D29" s="144" t="s">
        <v>135</v>
      </c>
      <c r="E29" s="111">
        <v>0.4930382986792086</v>
      </c>
      <c r="F29" s="112">
        <v>0.5550777952006412</v>
      </c>
      <c r="G29" s="110">
        <v>-0.062039496521432536</v>
      </c>
      <c r="H29" s="157"/>
      <c r="I29" s="111">
        <v>0.5066418854119842</v>
      </c>
      <c r="J29" s="112">
        <v>0.51200405759698</v>
      </c>
      <c r="K29" s="110">
        <v>-0.005362172184995795</v>
      </c>
      <c r="L29" s="157"/>
      <c r="M29" s="111">
        <v>0.4359449512005816</v>
      </c>
      <c r="N29" s="112">
        <v>0.461038233464585</v>
      </c>
      <c r="O29" s="110">
        <v>-0.025093282264003425</v>
      </c>
      <c r="P29" s="157"/>
      <c r="Q29" s="111">
        <v>0.5053052072803094</v>
      </c>
      <c r="R29" s="112">
        <v>0.49222509312242535</v>
      </c>
      <c r="S29" s="110">
        <v>0.013080114157884015</v>
      </c>
      <c r="T29" s="157"/>
      <c r="U29" s="111">
        <v>0.4754798650008351</v>
      </c>
      <c r="V29" s="112">
        <v>0.5380043603690612</v>
      </c>
      <c r="W29" s="110">
        <v>-0.06252449536822607</v>
      </c>
      <c r="X29" s="157"/>
      <c r="Y29" s="111">
        <v>0.46068747779717073</v>
      </c>
      <c r="Z29" s="112">
        <v>0.4281922099284129</v>
      </c>
      <c r="AA29" s="110">
        <v>0.03249526786875784</v>
      </c>
      <c r="AB29" s="157"/>
      <c r="AC29" s="111">
        <v>0.5190829601252234</v>
      </c>
      <c r="AD29" s="112">
        <v>0.5117106701435405</v>
      </c>
      <c r="AE29" s="110">
        <v>0.0073722899816828225</v>
      </c>
      <c r="AF29" s="157"/>
      <c r="AG29" s="111">
        <v>0.5216284008022197</v>
      </c>
      <c r="AH29" s="112">
        <v>0.5298215768805403</v>
      </c>
      <c r="AI29" s="110">
        <v>-0.008193176078320596</v>
      </c>
      <c r="AJ29" s="157"/>
      <c r="AK29" s="111">
        <v>0.4666903281399773</v>
      </c>
      <c r="AL29" s="112">
        <v>0.4534567345169174</v>
      </c>
      <c r="AM29" s="110">
        <v>0.01323359362305987</v>
      </c>
      <c r="AN29" s="157"/>
      <c r="AO29" s="111">
        <v>0.48617533335614155</v>
      </c>
      <c r="AP29" s="112">
        <v>0.4721168591010466</v>
      </c>
      <c r="AQ29" s="110">
        <v>0.014058474255094933</v>
      </c>
      <c r="AR29" s="157"/>
      <c r="AS29" s="111">
        <v>0.5189665308271557</v>
      </c>
      <c r="AT29" s="112">
        <v>0.5200157705446945</v>
      </c>
      <c r="AU29" s="110">
        <v>-0.0010492397175387858</v>
      </c>
      <c r="AV29" s="157"/>
      <c r="AW29" s="111"/>
      <c r="AX29" s="112"/>
      <c r="AY29" s="110"/>
      <c r="AZ29" s="157"/>
    </row>
    <row r="31" spans="1:51" ht="15.75" customHeight="1">
      <c r="A31" s="153"/>
      <c r="E31" s="121"/>
      <c r="F31" s="121"/>
      <c r="G31" s="122"/>
      <c r="I31" s="121"/>
      <c r="J31" s="121"/>
      <c r="K31" s="122"/>
      <c r="M31" s="121"/>
      <c r="N31" s="121"/>
      <c r="O31" s="122"/>
      <c r="Q31" s="121"/>
      <c r="R31" s="121"/>
      <c r="S31" s="122"/>
      <c r="U31" s="121"/>
      <c r="V31" s="121"/>
      <c r="W31" s="122"/>
      <c r="Y31" s="121"/>
      <c r="Z31" s="121"/>
      <c r="AA31" s="122"/>
      <c r="AC31" s="121"/>
      <c r="AD31" s="121"/>
      <c r="AE31" s="122"/>
      <c r="AG31" s="121"/>
      <c r="AH31" s="121"/>
      <c r="AI31" s="122"/>
      <c r="AK31" s="121"/>
      <c r="AL31" s="121"/>
      <c r="AM31" s="122"/>
      <c r="AO31" s="121"/>
      <c r="AP31" s="121"/>
      <c r="AQ31" s="122"/>
      <c r="AS31" s="121"/>
      <c r="AT31" s="121"/>
      <c r="AU31" s="122"/>
      <c r="AW31" s="121"/>
      <c r="AX31" s="121"/>
      <c r="AY31" s="122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S22:AT22 AS17 AS13:AT13 AS9:AT9 AS26:AT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="71" zoomScaleNormal="70" zoomScaleSheetLayoutView="71" zoomScalePageLayoutView="0" workbookViewId="0" topLeftCell="A1">
      <pane xSplit="4" ySplit="5" topLeftCell="W7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>
        <v>48</v>
      </c>
      <c r="AU2" s="62"/>
      <c r="AV2" s="61"/>
      <c r="AW2" s="60"/>
      <c r="AX2" s="61" t="s">
        <v>216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111558861.624</v>
      </c>
      <c r="F5" s="29">
        <v>107860967</v>
      </c>
      <c r="G5" s="103">
        <v>0.0342839001619557</v>
      </c>
      <c r="H5" s="30"/>
      <c r="I5" s="28">
        <v>113958654</v>
      </c>
      <c r="J5" s="29">
        <v>108059794</v>
      </c>
      <c r="K5" s="103">
        <v>0.0545888510577764</v>
      </c>
      <c r="L5" s="103"/>
      <c r="M5" s="28">
        <v>112022725</v>
      </c>
      <c r="N5" s="29">
        <v>108158141</v>
      </c>
      <c r="O5" s="103">
        <v>0.0357308656035425</v>
      </c>
      <c r="P5" s="30"/>
      <c r="Q5" s="28">
        <v>112702055</v>
      </c>
      <c r="R5" s="29">
        <v>108363776</v>
      </c>
      <c r="S5" s="103">
        <v>0.0400344022711058</v>
      </c>
      <c r="T5" s="30"/>
      <c r="U5" s="28">
        <v>112631999</v>
      </c>
      <c r="V5" s="29">
        <v>108714413</v>
      </c>
      <c r="W5" s="103">
        <v>0.036035571474777685</v>
      </c>
      <c r="X5" s="30"/>
      <c r="Y5" s="28">
        <v>113601952</v>
      </c>
      <c r="Z5" s="29">
        <v>109212879</v>
      </c>
      <c r="AA5" s="103">
        <v>0.04018823640753944</v>
      </c>
      <c r="AB5" s="30"/>
      <c r="AC5" s="28">
        <v>113540122</v>
      </c>
      <c r="AD5" s="29">
        <v>109623208</v>
      </c>
      <c r="AE5" s="103">
        <v>0.03573070038234969</v>
      </c>
      <c r="AF5" s="30"/>
      <c r="AG5" s="28">
        <v>114490871</v>
      </c>
      <c r="AH5" s="29">
        <v>98868289.66464</v>
      </c>
      <c r="AI5" s="103">
        <v>0.1580140749713746</v>
      </c>
      <c r="AJ5" s="30"/>
      <c r="AK5" s="28">
        <v>114868068</v>
      </c>
      <c r="AL5" s="29">
        <v>109957533</v>
      </c>
      <c r="AM5" s="103">
        <v>0.04465846828338719</v>
      </c>
      <c r="AN5" s="30"/>
      <c r="AO5" s="28">
        <v>114911863</v>
      </c>
      <c r="AP5" s="29">
        <v>110275807</v>
      </c>
      <c r="AQ5" s="103">
        <v>0.04204055382700577</v>
      </c>
      <c r="AR5" s="30"/>
      <c r="AS5" s="28">
        <v>115197890</v>
      </c>
      <c r="AT5" s="29">
        <v>112842177</v>
      </c>
      <c r="AU5" s="103">
        <v>0.020876174694857225</v>
      </c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5787217</v>
      </c>
      <c r="F6" s="64">
        <v>5347560</v>
      </c>
      <c r="G6" s="35">
        <v>0.082216375318837</v>
      </c>
      <c r="H6" s="65"/>
      <c r="I6" s="63">
        <v>5863471</v>
      </c>
      <c r="J6" s="64">
        <v>5396225</v>
      </c>
      <c r="K6" s="35">
        <v>0.08658756816107557</v>
      </c>
      <c r="L6" s="35"/>
      <c r="M6" s="63">
        <v>5875322</v>
      </c>
      <c r="N6" s="64">
        <v>5392992</v>
      </c>
      <c r="O6" s="35">
        <v>0.0894364389934196</v>
      </c>
      <c r="P6" s="65"/>
      <c r="Q6" s="63">
        <v>5267447</v>
      </c>
      <c r="R6" s="64">
        <v>4816522</v>
      </c>
      <c r="S6" s="35">
        <v>0.09362045891205313</v>
      </c>
      <c r="T6" s="65"/>
      <c r="U6" s="63">
        <v>5317528</v>
      </c>
      <c r="V6" s="64">
        <v>4843777</v>
      </c>
      <c r="W6" s="35">
        <v>0.09780611287431275</v>
      </c>
      <c r="X6" s="65"/>
      <c r="Y6" s="63">
        <v>5373187</v>
      </c>
      <c r="Z6" s="64">
        <v>4876759</v>
      </c>
      <c r="AA6" s="35">
        <v>0.10179465501575945</v>
      </c>
      <c r="AB6" s="65"/>
      <c r="AC6" s="63">
        <v>5434865</v>
      </c>
      <c r="AD6" s="64">
        <v>4926115</v>
      </c>
      <c r="AE6" s="35">
        <v>0.10327611109363058</v>
      </c>
      <c r="AF6" s="65"/>
      <c r="AG6" s="63">
        <v>5494840</v>
      </c>
      <c r="AH6" s="64">
        <v>4971665</v>
      </c>
      <c r="AI6" s="35">
        <v>0.10523134603799733</v>
      </c>
      <c r="AJ6" s="65"/>
      <c r="AK6" s="63">
        <v>5465359</v>
      </c>
      <c r="AL6" s="64">
        <v>4948585</v>
      </c>
      <c r="AM6" s="35">
        <v>0.10442863970205625</v>
      </c>
      <c r="AN6" s="65"/>
      <c r="AO6" s="63">
        <v>5498603</v>
      </c>
      <c r="AP6" s="64">
        <v>4991367</v>
      </c>
      <c r="AQ6" s="35">
        <v>0.10162266168766992</v>
      </c>
      <c r="AR6" s="65"/>
      <c r="AS6" s="63">
        <v>5545138</v>
      </c>
      <c r="AT6" s="64">
        <v>5040930</v>
      </c>
      <c r="AU6" s="35">
        <v>0.10002281325072952</v>
      </c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54888</v>
      </c>
      <c r="F7" s="67">
        <v>51777</v>
      </c>
      <c r="G7" s="35">
        <v>0.0600845935453966</v>
      </c>
      <c r="H7" s="65"/>
      <c r="I7" s="66">
        <v>55281</v>
      </c>
      <c r="J7" s="67">
        <v>51890</v>
      </c>
      <c r="K7" s="35">
        <v>0.06534977837733667</v>
      </c>
      <c r="L7" s="35"/>
      <c r="M7" s="66">
        <v>55823</v>
      </c>
      <c r="N7" s="67">
        <v>53161</v>
      </c>
      <c r="O7" s="35">
        <v>0.05007430259024473</v>
      </c>
      <c r="P7" s="65"/>
      <c r="Q7" s="66">
        <v>56440</v>
      </c>
      <c r="R7" s="67">
        <v>54154</v>
      </c>
      <c r="S7" s="35">
        <v>0.04221294825866972</v>
      </c>
      <c r="T7" s="65"/>
      <c r="U7" s="66">
        <v>56944</v>
      </c>
      <c r="V7" s="67">
        <v>52999</v>
      </c>
      <c r="W7" s="35">
        <v>0.07443536670503217</v>
      </c>
      <c r="X7" s="65"/>
      <c r="Y7" s="66">
        <v>57509</v>
      </c>
      <c r="Z7" s="67">
        <v>53318</v>
      </c>
      <c r="AA7" s="35">
        <v>0.07860384860647436</v>
      </c>
      <c r="AB7" s="65"/>
      <c r="AC7" s="66">
        <v>58047</v>
      </c>
      <c r="AD7" s="67">
        <v>53701</v>
      </c>
      <c r="AE7" s="35">
        <v>0.08092959162771643</v>
      </c>
      <c r="AF7" s="65"/>
      <c r="AG7" s="66">
        <v>58575</v>
      </c>
      <c r="AH7" s="67">
        <v>54084</v>
      </c>
      <c r="AI7" s="35">
        <v>0.0830374972265365</v>
      </c>
      <c r="AJ7" s="65"/>
      <c r="AK7" s="66">
        <v>59175</v>
      </c>
      <c r="AL7" s="67">
        <v>54397</v>
      </c>
      <c r="AM7" s="35">
        <v>0.08783572623490266</v>
      </c>
      <c r="AN7" s="65"/>
      <c r="AO7" s="66">
        <v>59768</v>
      </c>
      <c r="AP7" s="67">
        <v>56293</v>
      </c>
      <c r="AQ7" s="35">
        <v>0.06173058817259695</v>
      </c>
      <c r="AR7" s="65"/>
      <c r="AS7" s="66">
        <v>60361</v>
      </c>
      <c r="AT7" s="67">
        <v>55106</v>
      </c>
      <c r="AU7" s="35">
        <v>0.09536166660617719</v>
      </c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105716756.624</v>
      </c>
      <c r="F8" s="67">
        <v>102461630</v>
      </c>
      <c r="G8" s="35">
        <v>0.031769225455421685</v>
      </c>
      <c r="H8" s="65"/>
      <c r="I8" s="66">
        <v>108039902</v>
      </c>
      <c r="J8" s="67">
        <v>102611679</v>
      </c>
      <c r="K8" s="35">
        <v>0.05290063521911575</v>
      </c>
      <c r="L8" s="35"/>
      <c r="M8" s="66">
        <v>106091580</v>
      </c>
      <c r="N8" s="67">
        <v>102711988</v>
      </c>
      <c r="O8" s="35">
        <v>0.032903578888960845</v>
      </c>
      <c r="P8" s="65"/>
      <c r="Q8" s="66">
        <v>107378168</v>
      </c>
      <c r="R8" s="67">
        <v>103493100</v>
      </c>
      <c r="S8" s="35">
        <v>0.03753939151498989</v>
      </c>
      <c r="T8" s="65"/>
      <c r="U8" s="66">
        <v>107257527</v>
      </c>
      <c r="V8" s="67">
        <v>103817637</v>
      </c>
      <c r="W8" s="35">
        <v>0.03313396547447906</v>
      </c>
      <c r="X8" s="65"/>
      <c r="Y8" s="66">
        <v>108171256</v>
      </c>
      <c r="Z8" s="67">
        <v>104282802</v>
      </c>
      <c r="AA8" s="35">
        <v>0.03728758649964162</v>
      </c>
      <c r="AB8" s="65"/>
      <c r="AC8" s="66">
        <v>108047210</v>
      </c>
      <c r="AD8" s="67">
        <v>104643392</v>
      </c>
      <c r="AE8" s="35">
        <v>0.032527787325548466</v>
      </c>
      <c r="AF8" s="65"/>
      <c r="AG8" s="66">
        <v>108937456</v>
      </c>
      <c r="AH8" s="67">
        <v>93842540.66464</v>
      </c>
      <c r="AI8" s="35">
        <v>0.16085365153639528</v>
      </c>
      <c r="AJ8" s="65"/>
      <c r="AK8" s="66">
        <v>109343534</v>
      </c>
      <c r="AL8" s="67">
        <v>104954551</v>
      </c>
      <c r="AM8" s="35">
        <v>0.04181793889052034</v>
      </c>
      <c r="AN8" s="65"/>
      <c r="AO8" s="66">
        <v>109353492</v>
      </c>
      <c r="AP8" s="67">
        <v>105228147</v>
      </c>
      <c r="AQ8" s="35">
        <v>0.03920381682668991</v>
      </c>
      <c r="AR8" s="65"/>
      <c r="AS8" s="66">
        <v>109592391</v>
      </c>
      <c r="AT8" s="67">
        <v>107746141</v>
      </c>
      <c r="AU8" s="35">
        <v>0.017135184451756838</v>
      </c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111279713</v>
      </c>
      <c r="F10" s="9">
        <v>107610261</v>
      </c>
      <c r="G10" s="39">
        <v>0.034099461946291536</v>
      </c>
      <c r="H10" s="14"/>
      <c r="I10" s="19">
        <v>113677645</v>
      </c>
      <c r="J10" s="9">
        <v>107807001</v>
      </c>
      <c r="K10" s="39">
        <v>0.05445512764055092</v>
      </c>
      <c r="L10" s="39"/>
      <c r="M10" s="19">
        <v>111738416</v>
      </c>
      <c r="N10" s="9">
        <v>107903087</v>
      </c>
      <c r="O10" s="39">
        <v>0.03554420088092568</v>
      </c>
      <c r="P10" s="14"/>
      <c r="Q10" s="19">
        <v>112413004</v>
      </c>
      <c r="R10" s="9">
        <v>108106367</v>
      </c>
      <c r="S10" s="39">
        <v>0.039837033835389175</v>
      </c>
      <c r="T10" s="14"/>
      <c r="U10" s="19">
        <v>112339010</v>
      </c>
      <c r="V10" s="9">
        <v>108457700</v>
      </c>
      <c r="W10" s="39">
        <v>0.035786394142601215</v>
      </c>
      <c r="X10" s="14"/>
      <c r="Y10" s="19">
        <v>113303620</v>
      </c>
      <c r="Z10" s="9">
        <v>108955119</v>
      </c>
      <c r="AA10" s="39">
        <v>0.039910938007419364</v>
      </c>
      <c r="AB10" s="14"/>
      <c r="AC10" s="19">
        <v>113238896</v>
      </c>
      <c r="AD10" s="9">
        <v>109363446</v>
      </c>
      <c r="AE10" s="39">
        <v>0.03543642909715921</v>
      </c>
      <c r="AF10" s="14"/>
      <c r="AG10" s="19">
        <v>114184756</v>
      </c>
      <c r="AH10" s="9">
        <v>98607295.66464</v>
      </c>
      <c r="AI10" s="39">
        <v>0.15797472418611305</v>
      </c>
      <c r="AJ10" s="14"/>
      <c r="AK10" s="19">
        <v>114558881</v>
      </c>
      <c r="AL10" s="9">
        <v>109694735</v>
      </c>
      <c r="AM10" s="39">
        <v>0.04434256575759994</v>
      </c>
      <c r="AN10" s="14"/>
      <c r="AO10" s="19">
        <v>114599265</v>
      </c>
      <c r="AP10" s="9">
        <v>110007948</v>
      </c>
      <c r="AQ10" s="39">
        <v>0.041736229822230665</v>
      </c>
      <c r="AR10" s="14"/>
      <c r="AS10" s="19">
        <v>114880420</v>
      </c>
      <c r="AT10" s="9">
        <v>112573157</v>
      </c>
      <c r="AU10" s="39">
        <v>0.020495676424886974</v>
      </c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5758324</v>
      </c>
      <c r="F11" s="64">
        <v>5320435</v>
      </c>
      <c r="G11" s="35">
        <v>0.0823032327243919</v>
      </c>
      <c r="H11" s="65"/>
      <c r="I11" s="63">
        <v>5834192</v>
      </c>
      <c r="J11" s="64">
        <v>5369059</v>
      </c>
      <c r="K11" s="35">
        <v>0.08663212678422792</v>
      </c>
      <c r="L11" s="35"/>
      <c r="M11" s="63">
        <v>5845924</v>
      </c>
      <c r="N11" s="64">
        <v>5365825</v>
      </c>
      <c r="O11" s="35">
        <v>0.08947347332423253</v>
      </c>
      <c r="P11" s="65"/>
      <c r="Q11" s="63">
        <v>5237984</v>
      </c>
      <c r="R11" s="64">
        <v>4789408</v>
      </c>
      <c r="S11" s="35">
        <v>0.09366000975485905</v>
      </c>
      <c r="T11" s="65"/>
      <c r="U11" s="63">
        <v>5287986</v>
      </c>
      <c r="V11" s="64">
        <v>4816632</v>
      </c>
      <c r="W11" s="35">
        <v>0.0978596662564215</v>
      </c>
      <c r="X11" s="65"/>
      <c r="Y11" s="63">
        <v>5343533</v>
      </c>
      <c r="Z11" s="64">
        <v>4849483</v>
      </c>
      <c r="AA11" s="35">
        <v>0.10187683924245121</v>
      </c>
      <c r="AB11" s="65"/>
      <c r="AC11" s="63">
        <v>5405048</v>
      </c>
      <c r="AD11" s="64">
        <v>4898701</v>
      </c>
      <c r="AE11" s="35">
        <v>0.1033635243302255</v>
      </c>
      <c r="AF11" s="65"/>
      <c r="AG11" s="63">
        <v>5463990</v>
      </c>
      <c r="AH11" s="64">
        <v>4944163</v>
      </c>
      <c r="AI11" s="35">
        <v>0.10513953524590512</v>
      </c>
      <c r="AJ11" s="65"/>
      <c r="AK11" s="63">
        <v>5434530</v>
      </c>
      <c r="AL11" s="64">
        <v>4920971</v>
      </c>
      <c r="AM11" s="35">
        <v>0.10436131405773373</v>
      </c>
      <c r="AN11" s="65"/>
      <c r="AO11" s="63">
        <v>5467689</v>
      </c>
      <c r="AP11" s="64">
        <v>4962698</v>
      </c>
      <c r="AQ11" s="35">
        <v>0.10175735053795334</v>
      </c>
      <c r="AR11" s="65"/>
      <c r="AS11" s="63">
        <v>5514053</v>
      </c>
      <c r="AT11" s="64">
        <v>5012196</v>
      </c>
      <c r="AU11" s="35">
        <v>0.10012716980740577</v>
      </c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11897</v>
      </c>
      <c r="F12" s="67">
        <v>13168</v>
      </c>
      <c r="G12" s="35">
        <v>-0.09652187120291617</v>
      </c>
      <c r="H12" s="65"/>
      <c r="I12" s="66">
        <v>11766</v>
      </c>
      <c r="J12" s="67">
        <v>13024</v>
      </c>
      <c r="K12" s="35">
        <v>-0.09659090909090909</v>
      </c>
      <c r="L12" s="35"/>
      <c r="M12" s="66">
        <v>11688</v>
      </c>
      <c r="N12" s="67">
        <v>12918</v>
      </c>
      <c r="O12" s="35">
        <v>-0.09521597770552717</v>
      </c>
      <c r="P12" s="65"/>
      <c r="Q12" s="66">
        <v>11639</v>
      </c>
      <c r="R12" s="67">
        <v>12802</v>
      </c>
      <c r="S12" s="35">
        <v>-0.09084518044055616</v>
      </c>
      <c r="T12" s="65"/>
      <c r="U12" s="66">
        <v>11586</v>
      </c>
      <c r="V12" s="67">
        <v>12716</v>
      </c>
      <c r="W12" s="35">
        <v>-0.08886442277445737</v>
      </c>
      <c r="X12" s="65"/>
      <c r="Y12" s="66">
        <v>11543</v>
      </c>
      <c r="Z12" s="67">
        <v>12629</v>
      </c>
      <c r="AA12" s="35">
        <v>-0.0859925568136828</v>
      </c>
      <c r="AB12" s="65"/>
      <c r="AC12" s="66">
        <v>11494</v>
      </c>
      <c r="AD12" s="67">
        <v>12541</v>
      </c>
      <c r="AE12" s="35">
        <v>-0.0834861653775616</v>
      </c>
      <c r="AF12" s="65"/>
      <c r="AG12" s="66">
        <v>11437</v>
      </c>
      <c r="AH12" s="67">
        <v>12435</v>
      </c>
      <c r="AI12" s="35">
        <v>-0.0802573381584238</v>
      </c>
      <c r="AJ12" s="65"/>
      <c r="AK12" s="66">
        <v>11403</v>
      </c>
      <c r="AL12" s="67">
        <v>12315</v>
      </c>
      <c r="AM12" s="35">
        <v>-0.07405602923264312</v>
      </c>
      <c r="AN12" s="65"/>
      <c r="AO12" s="66">
        <v>11400</v>
      </c>
      <c r="AP12" s="67">
        <v>12225</v>
      </c>
      <c r="AQ12" s="35">
        <v>-0.06748466257668712</v>
      </c>
      <c r="AR12" s="65"/>
      <c r="AS12" s="66">
        <v>11438</v>
      </c>
      <c r="AT12" s="67">
        <v>12128</v>
      </c>
      <c r="AU12" s="35">
        <v>-0.05689313984168865</v>
      </c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105509492</v>
      </c>
      <c r="F13" s="67">
        <v>102276658</v>
      </c>
      <c r="G13" s="35">
        <v>0.031608717602016285</v>
      </c>
      <c r="H13" s="65"/>
      <c r="I13" s="66">
        <v>107831687</v>
      </c>
      <c r="J13" s="67">
        <v>102424918</v>
      </c>
      <c r="K13" s="35">
        <v>0.05278763318121475</v>
      </c>
      <c r="L13" s="35"/>
      <c r="M13" s="66">
        <v>105880804</v>
      </c>
      <c r="N13" s="67">
        <v>102524344</v>
      </c>
      <c r="O13" s="35">
        <v>0.032738175822905044</v>
      </c>
      <c r="P13" s="65"/>
      <c r="Q13" s="66">
        <v>107163381</v>
      </c>
      <c r="R13" s="67">
        <v>103304157</v>
      </c>
      <c r="S13" s="35">
        <v>0.037357877089108815</v>
      </c>
      <c r="T13" s="65"/>
      <c r="U13" s="66">
        <v>107039438</v>
      </c>
      <c r="V13" s="67">
        <v>103628352</v>
      </c>
      <c r="W13" s="35">
        <v>0.03291653234049307</v>
      </c>
      <c r="X13" s="65"/>
      <c r="Y13" s="66">
        <v>107948544</v>
      </c>
      <c r="Z13" s="67">
        <v>104093007</v>
      </c>
      <c r="AA13" s="35">
        <v>0.03703934693710981</v>
      </c>
      <c r="AB13" s="65"/>
      <c r="AC13" s="66">
        <v>107822354</v>
      </c>
      <c r="AD13" s="67">
        <v>104452204</v>
      </c>
      <c r="AE13" s="35">
        <v>0.03226499653372561</v>
      </c>
      <c r="AF13" s="65"/>
      <c r="AG13" s="66">
        <v>108709329</v>
      </c>
      <c r="AH13" s="67">
        <v>93650697.66464</v>
      </c>
      <c r="AI13" s="35">
        <v>0.1607957197423607</v>
      </c>
      <c r="AJ13" s="65"/>
      <c r="AK13" s="66">
        <v>109112948</v>
      </c>
      <c r="AL13" s="67">
        <v>104761449</v>
      </c>
      <c r="AM13" s="35">
        <v>0.04153721661486374</v>
      </c>
      <c r="AN13" s="65"/>
      <c r="AO13" s="66">
        <v>109120176</v>
      </c>
      <c r="AP13" s="67">
        <v>105033025</v>
      </c>
      <c r="AQ13" s="35">
        <v>0.038913008551358014</v>
      </c>
      <c r="AR13" s="65"/>
      <c r="AS13" s="66">
        <v>109354929</v>
      </c>
      <c r="AT13" s="67">
        <v>107548833</v>
      </c>
      <c r="AU13" s="35">
        <v>0.016793264507109995</v>
      </c>
      <c r="AV13" s="65"/>
      <c r="AW13" s="66"/>
      <c r="AX13" s="67"/>
      <c r="AY13" s="35"/>
      <c r="AZ13" s="65"/>
    </row>
    <row r="14" spans="3:52" ht="15" customHeight="1">
      <c r="C14" s="3" t="s">
        <v>31</v>
      </c>
      <c r="E14" s="20">
        <v>111079152</v>
      </c>
      <c r="F14" s="10">
        <v>107406528</v>
      </c>
      <c r="G14" s="35">
        <v>0.03419367582573752</v>
      </c>
      <c r="H14" s="15"/>
      <c r="I14" s="20">
        <v>113477607</v>
      </c>
      <c r="J14" s="10">
        <v>107603764</v>
      </c>
      <c r="K14" s="35">
        <v>0.05458770940392011</v>
      </c>
      <c r="L14" s="35"/>
      <c r="M14" s="20">
        <v>111537430</v>
      </c>
      <c r="N14" s="10">
        <v>107698822</v>
      </c>
      <c r="O14" s="35">
        <v>0.0356420611545779</v>
      </c>
      <c r="P14" s="15"/>
      <c r="Q14" s="20">
        <v>112211503</v>
      </c>
      <c r="R14" s="10">
        <v>107903326</v>
      </c>
      <c r="S14" s="35">
        <v>0.03992626696233627</v>
      </c>
      <c r="T14" s="15"/>
      <c r="U14" s="20">
        <v>112136437</v>
      </c>
      <c r="V14" s="10">
        <v>108254127</v>
      </c>
      <c r="W14" s="35">
        <v>0.035862928348219004</v>
      </c>
      <c r="X14" s="15"/>
      <c r="Y14" s="20">
        <v>113100363</v>
      </c>
      <c r="Z14" s="10">
        <v>108750723</v>
      </c>
      <c r="AA14" s="35">
        <v>0.03999642374791384</v>
      </c>
      <c r="AB14" s="15"/>
      <c r="AC14" s="20">
        <v>113035046</v>
      </c>
      <c r="AD14" s="10">
        <v>109158256</v>
      </c>
      <c r="AE14" s="35">
        <v>0.035515316404468755</v>
      </c>
      <c r="AF14" s="15"/>
      <c r="AG14" s="20">
        <v>113979911</v>
      </c>
      <c r="AH14" s="10">
        <v>98401150.66464</v>
      </c>
      <c r="AI14" s="35">
        <v>0.15831888377457928</v>
      </c>
      <c r="AJ14" s="15"/>
      <c r="AK14" s="20">
        <v>114353218</v>
      </c>
      <c r="AL14" s="10">
        <v>109487571</v>
      </c>
      <c r="AM14" s="35">
        <v>0.04444017668452979</v>
      </c>
      <c r="AN14" s="15"/>
      <c r="AO14" s="20">
        <v>114393505</v>
      </c>
      <c r="AP14" s="10">
        <v>109800261</v>
      </c>
      <c r="AQ14" s="35">
        <v>0.04183272387667639</v>
      </c>
      <c r="AR14" s="15"/>
      <c r="AS14" s="20">
        <v>114673854</v>
      </c>
      <c r="AT14" s="10">
        <v>112364392</v>
      </c>
      <c r="AU14" s="35">
        <v>0.020553326181838815</v>
      </c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5701707</v>
      </c>
      <c r="F15" s="10">
        <v>5265216</v>
      </c>
      <c r="G15" s="35">
        <v>0.08290087244283995</v>
      </c>
      <c r="H15" s="15"/>
      <c r="I15" s="20">
        <v>5777657</v>
      </c>
      <c r="J15" s="10">
        <v>5314942</v>
      </c>
      <c r="K15" s="35">
        <v>0.08705927552925319</v>
      </c>
      <c r="L15" s="35"/>
      <c r="M15" s="20">
        <v>5788999</v>
      </c>
      <c r="N15" s="10">
        <v>5311456</v>
      </c>
      <c r="O15" s="35">
        <v>0.0899081155901508</v>
      </c>
      <c r="P15" s="15"/>
      <c r="Q15" s="20">
        <v>5180893</v>
      </c>
      <c r="R15" s="10">
        <v>4735077</v>
      </c>
      <c r="S15" s="35">
        <v>0.09415179520839893</v>
      </c>
      <c r="T15" s="15"/>
      <c r="U15" s="20">
        <v>5230424</v>
      </c>
      <c r="V15" s="10">
        <v>4762381</v>
      </c>
      <c r="W15" s="35">
        <v>0.09827920109709828</v>
      </c>
      <c r="X15" s="15"/>
      <c r="Y15" s="20">
        <v>5285877</v>
      </c>
      <c r="Z15" s="10">
        <v>4795145</v>
      </c>
      <c r="AA15" s="35">
        <v>0.10233934531698208</v>
      </c>
      <c r="AB15" s="15"/>
      <c r="AC15" s="20">
        <v>5346998</v>
      </c>
      <c r="AD15" s="10">
        <v>4844100</v>
      </c>
      <c r="AE15" s="35">
        <v>0.10381660163910737</v>
      </c>
      <c r="AF15" s="15"/>
      <c r="AG15" s="20">
        <v>5405580</v>
      </c>
      <c r="AH15" s="10">
        <v>4889327</v>
      </c>
      <c r="AI15" s="35">
        <v>0.10558774244389872</v>
      </c>
      <c r="AJ15" s="15"/>
      <c r="AK15" s="20">
        <v>5375477</v>
      </c>
      <c r="AL15" s="10">
        <v>4865711</v>
      </c>
      <c r="AM15" s="35">
        <v>0.10476701143984918</v>
      </c>
      <c r="AN15" s="15"/>
      <c r="AO15" s="20">
        <v>5408617</v>
      </c>
      <c r="AP15" s="10">
        <v>4907497</v>
      </c>
      <c r="AQ15" s="35">
        <v>0.1021131546285204</v>
      </c>
      <c r="AR15" s="15"/>
      <c r="AS15" s="20">
        <v>5454564</v>
      </c>
      <c r="AT15" s="10">
        <v>4956309</v>
      </c>
      <c r="AU15" s="35">
        <v>0.1005294464086077</v>
      </c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933</v>
      </c>
      <c r="F16" s="10">
        <v>1239</v>
      </c>
      <c r="G16" s="35">
        <v>-0.2469733656174334</v>
      </c>
      <c r="H16" s="15"/>
      <c r="I16" s="20">
        <v>883</v>
      </c>
      <c r="J16" s="10">
        <v>1160</v>
      </c>
      <c r="K16" s="35">
        <v>-0.23879310344827587</v>
      </c>
      <c r="L16" s="35"/>
      <c r="M16" s="20">
        <v>873</v>
      </c>
      <c r="N16" s="10">
        <v>1143</v>
      </c>
      <c r="O16" s="35">
        <v>-0.23622047244094488</v>
      </c>
      <c r="P16" s="15"/>
      <c r="Q16" s="20">
        <v>860</v>
      </c>
      <c r="R16" s="10">
        <v>1123</v>
      </c>
      <c r="S16" s="35">
        <v>-0.2341941228851291</v>
      </c>
      <c r="T16" s="15"/>
      <c r="U16" s="20">
        <v>850</v>
      </c>
      <c r="V16" s="10">
        <v>1103</v>
      </c>
      <c r="W16" s="35">
        <v>-0.22937443336355395</v>
      </c>
      <c r="X16" s="15"/>
      <c r="Y16" s="20">
        <v>837</v>
      </c>
      <c r="Z16" s="10">
        <v>1095</v>
      </c>
      <c r="AA16" s="35">
        <v>-0.2356164383561644</v>
      </c>
      <c r="AB16" s="15"/>
      <c r="AC16" s="20">
        <v>817</v>
      </c>
      <c r="AD16" s="10">
        <v>1075</v>
      </c>
      <c r="AE16" s="35">
        <v>-0.24</v>
      </c>
      <c r="AF16" s="15"/>
      <c r="AG16" s="20">
        <v>774</v>
      </c>
      <c r="AH16" s="10">
        <v>1014</v>
      </c>
      <c r="AI16" s="35">
        <v>-0.23668639053254437</v>
      </c>
      <c r="AJ16" s="15"/>
      <c r="AK16" s="20">
        <v>760</v>
      </c>
      <c r="AL16" s="10">
        <v>996</v>
      </c>
      <c r="AM16" s="35">
        <v>-0.23694779116465864</v>
      </c>
      <c r="AN16" s="15"/>
      <c r="AO16" s="20">
        <v>743</v>
      </c>
      <c r="AP16" s="10">
        <v>981</v>
      </c>
      <c r="AQ16" s="35">
        <v>-0.24260958205912334</v>
      </c>
      <c r="AR16" s="15"/>
      <c r="AS16" s="20">
        <v>736</v>
      </c>
      <c r="AT16" s="10">
        <v>968</v>
      </c>
      <c r="AU16" s="35">
        <v>-0.2396694214876033</v>
      </c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105376512</v>
      </c>
      <c r="F17" s="10">
        <v>102140073</v>
      </c>
      <c r="G17" s="35">
        <v>0.03168628046702101</v>
      </c>
      <c r="H17" s="15"/>
      <c r="I17" s="20">
        <v>107699067</v>
      </c>
      <c r="J17" s="10">
        <v>102287662</v>
      </c>
      <c r="K17" s="35">
        <v>0.05290379009738242</v>
      </c>
      <c r="L17" s="35"/>
      <c r="M17" s="20">
        <v>105747558</v>
      </c>
      <c r="N17" s="10">
        <v>102386223</v>
      </c>
      <c r="O17" s="35">
        <v>0.03282995408474048</v>
      </c>
      <c r="P17" s="15"/>
      <c r="Q17" s="20">
        <v>107029750</v>
      </c>
      <c r="R17" s="10">
        <v>103167126</v>
      </c>
      <c r="S17" s="35">
        <v>0.03744045365768937</v>
      </c>
      <c r="T17" s="15"/>
      <c r="U17" s="20">
        <v>106905163</v>
      </c>
      <c r="V17" s="10">
        <v>103490643</v>
      </c>
      <c r="W17" s="35">
        <v>0.032993514205917146</v>
      </c>
      <c r="X17" s="15"/>
      <c r="Y17" s="20">
        <v>107813649</v>
      </c>
      <c r="Z17" s="10">
        <v>103954483</v>
      </c>
      <c r="AA17" s="35">
        <v>0.03712361303360048</v>
      </c>
      <c r="AB17" s="15"/>
      <c r="AC17" s="20">
        <v>107687231</v>
      </c>
      <c r="AD17" s="10">
        <v>104313081</v>
      </c>
      <c r="AE17" s="35">
        <v>0.03234637466033622</v>
      </c>
      <c r="AF17" s="15"/>
      <c r="AG17" s="20">
        <v>108573557</v>
      </c>
      <c r="AH17" s="10">
        <v>93510809.66464</v>
      </c>
      <c r="AI17" s="35">
        <v>0.1610802792680321</v>
      </c>
      <c r="AJ17" s="15"/>
      <c r="AK17" s="20">
        <v>108976981</v>
      </c>
      <c r="AL17" s="10">
        <v>104620864</v>
      </c>
      <c r="AM17" s="35">
        <v>0.04163717286831047</v>
      </c>
      <c r="AN17" s="15"/>
      <c r="AO17" s="20">
        <v>108984145</v>
      </c>
      <c r="AP17" s="10">
        <v>104891783</v>
      </c>
      <c r="AQ17" s="35">
        <v>0.039015086625040975</v>
      </c>
      <c r="AR17" s="15"/>
      <c r="AS17" s="20">
        <v>109218554</v>
      </c>
      <c r="AT17" s="10">
        <v>107407115</v>
      </c>
      <c r="AU17" s="35">
        <v>0.016865167638102932</v>
      </c>
      <c r="AV17" s="15"/>
      <c r="AW17" s="20"/>
      <c r="AX17" s="10"/>
      <c r="AY17" s="35"/>
      <c r="AZ17" s="15"/>
    </row>
    <row r="18" spans="3:52" ht="15" customHeight="1">
      <c r="C18" s="3" t="s">
        <v>33</v>
      </c>
      <c r="E18" s="20">
        <v>13469</v>
      </c>
      <c r="F18" s="10">
        <v>13934</v>
      </c>
      <c r="G18" s="35">
        <v>-0.033371609013922776</v>
      </c>
      <c r="H18" s="15"/>
      <c r="I18" s="20">
        <v>13310</v>
      </c>
      <c r="J18" s="10">
        <v>12861</v>
      </c>
      <c r="K18" s="35">
        <v>0.03491174869761294</v>
      </c>
      <c r="L18" s="35"/>
      <c r="M18" s="20">
        <v>13405</v>
      </c>
      <c r="N18" s="10">
        <v>12803</v>
      </c>
      <c r="O18" s="35">
        <v>0.047020229633679606</v>
      </c>
      <c r="P18" s="15"/>
      <c r="Q18" s="20">
        <v>13486</v>
      </c>
      <c r="R18" s="10">
        <v>12738</v>
      </c>
      <c r="S18" s="35">
        <v>0.05872193436960276</v>
      </c>
      <c r="T18" s="15"/>
      <c r="U18" s="20">
        <v>13534</v>
      </c>
      <c r="V18" s="10">
        <v>12691</v>
      </c>
      <c r="W18" s="35">
        <v>0.06642502560869908</v>
      </c>
      <c r="X18" s="15"/>
      <c r="Y18" s="20">
        <v>13668</v>
      </c>
      <c r="Z18" s="10">
        <v>12679</v>
      </c>
      <c r="AA18" s="35">
        <v>0.07800299708178879</v>
      </c>
      <c r="AB18" s="15"/>
      <c r="AC18" s="20">
        <v>13705</v>
      </c>
      <c r="AD18" s="10">
        <v>12589</v>
      </c>
      <c r="AE18" s="35">
        <v>0.08864882039876082</v>
      </c>
      <c r="AF18" s="15"/>
      <c r="AG18" s="20">
        <v>13822</v>
      </c>
      <c r="AH18" s="10">
        <v>12542</v>
      </c>
      <c r="AI18" s="35">
        <v>0.10205708818370277</v>
      </c>
      <c r="AJ18" s="15"/>
      <c r="AK18" s="20">
        <v>13825</v>
      </c>
      <c r="AL18" s="10">
        <v>12884</v>
      </c>
      <c r="AM18" s="35">
        <v>0.07303632412294318</v>
      </c>
      <c r="AN18" s="15"/>
      <c r="AO18" s="20">
        <v>13823</v>
      </c>
      <c r="AP18" s="10">
        <v>12933</v>
      </c>
      <c r="AQ18" s="35">
        <v>0.06881620660326297</v>
      </c>
      <c r="AR18" s="15"/>
      <c r="AS18" s="20">
        <v>13842</v>
      </c>
      <c r="AT18" s="10">
        <v>12971</v>
      </c>
      <c r="AU18" s="35">
        <v>0.06714979569809575</v>
      </c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10002</v>
      </c>
      <c r="F19" s="10">
        <v>11214</v>
      </c>
      <c r="G19" s="35">
        <v>-0.10807918673087212</v>
      </c>
      <c r="H19" s="15"/>
      <c r="I19" s="20">
        <v>9726</v>
      </c>
      <c r="J19" s="10">
        <v>10154</v>
      </c>
      <c r="K19" s="35">
        <v>-0.04215087650187118</v>
      </c>
      <c r="L19" s="35"/>
      <c r="M19" s="20">
        <v>9732</v>
      </c>
      <c r="N19" s="10">
        <v>10107</v>
      </c>
      <c r="O19" s="35">
        <v>-0.037102997922232116</v>
      </c>
      <c r="P19" s="15"/>
      <c r="Q19" s="20">
        <v>9697</v>
      </c>
      <c r="R19" s="10">
        <v>10087</v>
      </c>
      <c r="S19" s="35">
        <v>-0.03866362644988599</v>
      </c>
      <c r="T19" s="15"/>
      <c r="U19" s="20">
        <v>9662</v>
      </c>
      <c r="V19" s="10">
        <v>10038</v>
      </c>
      <c r="W19" s="35">
        <v>-0.037457660888623234</v>
      </c>
      <c r="X19" s="15"/>
      <c r="Y19" s="20">
        <v>9673</v>
      </c>
      <c r="Z19" s="10">
        <v>9979</v>
      </c>
      <c r="AA19" s="35">
        <v>-0.030664395229982964</v>
      </c>
      <c r="AB19" s="15"/>
      <c r="AC19" s="20">
        <v>9639</v>
      </c>
      <c r="AD19" s="10">
        <v>9940</v>
      </c>
      <c r="AE19" s="35">
        <v>-0.03028169014084507</v>
      </c>
      <c r="AF19" s="15"/>
      <c r="AG19" s="20">
        <v>9653</v>
      </c>
      <c r="AH19" s="10">
        <v>9897</v>
      </c>
      <c r="AI19" s="35">
        <v>-0.024653935536021018</v>
      </c>
      <c r="AJ19" s="15"/>
      <c r="AK19" s="20">
        <v>9621</v>
      </c>
      <c r="AL19" s="10">
        <v>9878</v>
      </c>
      <c r="AM19" s="35">
        <v>-0.026017412431666328</v>
      </c>
      <c r="AN19" s="15"/>
      <c r="AO19" s="20">
        <v>9594</v>
      </c>
      <c r="AP19" s="10">
        <v>9843</v>
      </c>
      <c r="AQ19" s="35">
        <v>-0.02529716549832368</v>
      </c>
      <c r="AR19" s="15"/>
      <c r="AS19" s="20">
        <v>9571</v>
      </c>
      <c r="AT19" s="10">
        <v>9794</v>
      </c>
      <c r="AU19" s="35">
        <v>-0.022769042270778028</v>
      </c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2359</v>
      </c>
      <c r="F20" s="10">
        <v>2490</v>
      </c>
      <c r="G20" s="35">
        <v>-0.05261044176706827</v>
      </c>
      <c r="H20" s="15"/>
      <c r="I20" s="20">
        <v>2325</v>
      </c>
      <c r="J20" s="10">
        <v>2480</v>
      </c>
      <c r="K20" s="35">
        <v>-0.0625</v>
      </c>
      <c r="L20" s="35"/>
      <c r="M20" s="20">
        <v>2300</v>
      </c>
      <c r="N20" s="10">
        <v>2475</v>
      </c>
      <c r="O20" s="35">
        <v>-0.0707070707070707</v>
      </c>
      <c r="P20" s="15"/>
      <c r="Q20" s="20">
        <v>2312</v>
      </c>
      <c r="R20" s="10">
        <v>2432</v>
      </c>
      <c r="S20" s="35">
        <v>-0.049342105263157895</v>
      </c>
      <c r="T20" s="15"/>
      <c r="U20" s="20">
        <v>2312</v>
      </c>
      <c r="V20" s="10">
        <v>2433</v>
      </c>
      <c r="W20" s="35">
        <v>-0.049732840115084255</v>
      </c>
      <c r="X20" s="15"/>
      <c r="Y20" s="20">
        <v>2305</v>
      </c>
      <c r="Z20" s="10">
        <v>2434</v>
      </c>
      <c r="AA20" s="35">
        <v>-0.052999178307313065</v>
      </c>
      <c r="AB20" s="15"/>
      <c r="AC20" s="20">
        <v>2291</v>
      </c>
      <c r="AD20" s="10">
        <v>2436</v>
      </c>
      <c r="AE20" s="35">
        <v>-0.05952380952380952</v>
      </c>
      <c r="AF20" s="15"/>
      <c r="AG20" s="20">
        <v>2296</v>
      </c>
      <c r="AH20" s="10">
        <v>2441</v>
      </c>
      <c r="AI20" s="35">
        <v>-0.0594018844735764</v>
      </c>
      <c r="AJ20" s="15"/>
      <c r="AK20" s="20">
        <v>2291</v>
      </c>
      <c r="AL20" s="10">
        <v>2418</v>
      </c>
      <c r="AM20" s="35">
        <v>-0.05252274607113317</v>
      </c>
      <c r="AN20" s="15"/>
      <c r="AO20" s="20">
        <v>2298</v>
      </c>
      <c r="AP20" s="10">
        <v>2405</v>
      </c>
      <c r="AQ20" s="35">
        <v>-0.04449064449064449</v>
      </c>
      <c r="AR20" s="15"/>
      <c r="AS20" s="20">
        <v>2296</v>
      </c>
      <c r="AT20" s="10">
        <v>2389</v>
      </c>
      <c r="AU20" s="35">
        <v>-0.03892842193386354</v>
      </c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1108</v>
      </c>
      <c r="F21" s="10">
        <v>230</v>
      </c>
      <c r="G21" s="35">
        <v>3.8173913043478263</v>
      </c>
      <c r="H21" s="15"/>
      <c r="I21" s="20">
        <v>1259</v>
      </c>
      <c r="J21" s="10">
        <v>227</v>
      </c>
      <c r="K21" s="35">
        <v>4.546255506607929</v>
      </c>
      <c r="L21" s="35"/>
      <c r="M21" s="20">
        <v>1373</v>
      </c>
      <c r="N21" s="10">
        <v>221</v>
      </c>
      <c r="O21" s="35">
        <v>5.212669683257919</v>
      </c>
      <c r="P21" s="15"/>
      <c r="Q21" s="20">
        <v>1477</v>
      </c>
      <c r="R21" s="10">
        <v>219</v>
      </c>
      <c r="S21" s="35">
        <v>5.744292237442922</v>
      </c>
      <c r="T21" s="15"/>
      <c r="U21" s="20">
        <v>1560</v>
      </c>
      <c r="V21" s="10">
        <v>220</v>
      </c>
      <c r="W21" s="35">
        <v>6.090909090909091</v>
      </c>
      <c r="X21" s="15"/>
      <c r="Y21" s="20">
        <v>1690</v>
      </c>
      <c r="Z21" s="10">
        <v>266</v>
      </c>
      <c r="AA21" s="35">
        <v>5.353383458646617</v>
      </c>
      <c r="AB21" s="15"/>
      <c r="AC21" s="20">
        <v>1775</v>
      </c>
      <c r="AD21" s="10">
        <v>213</v>
      </c>
      <c r="AE21" s="35">
        <v>7.333333333333333</v>
      </c>
      <c r="AF21" s="15"/>
      <c r="AG21" s="20">
        <v>1873</v>
      </c>
      <c r="AH21" s="10">
        <v>204</v>
      </c>
      <c r="AI21" s="35">
        <v>8.181372549019608</v>
      </c>
      <c r="AJ21" s="15"/>
      <c r="AK21" s="20">
        <v>1913</v>
      </c>
      <c r="AL21" s="10">
        <v>588</v>
      </c>
      <c r="AM21" s="35">
        <v>2.253401360544218</v>
      </c>
      <c r="AN21" s="15"/>
      <c r="AO21" s="20">
        <v>1931</v>
      </c>
      <c r="AP21" s="10">
        <v>685</v>
      </c>
      <c r="AQ21" s="35">
        <v>1.818978102189781</v>
      </c>
      <c r="AR21" s="15"/>
      <c r="AS21" s="20">
        <v>1975</v>
      </c>
      <c r="AT21" s="10">
        <v>788</v>
      </c>
      <c r="AU21" s="35">
        <v>1.5063451776649746</v>
      </c>
      <c r="AV21" s="15"/>
      <c r="AW21" s="20"/>
      <c r="AX21" s="10"/>
      <c r="AY21" s="35"/>
      <c r="AZ21" s="15"/>
    </row>
    <row r="22" spans="3:52" ht="15" customHeight="1">
      <c r="C22" s="3" t="s">
        <v>182</v>
      </c>
      <c r="E22" s="20">
        <v>187092</v>
      </c>
      <c r="F22" s="10">
        <v>189799</v>
      </c>
      <c r="G22" s="35">
        <v>-0.014262456598822965</v>
      </c>
      <c r="H22" s="15"/>
      <c r="I22" s="20">
        <v>186728</v>
      </c>
      <c r="J22" s="10">
        <v>190376</v>
      </c>
      <c r="K22" s="35">
        <v>-0.01916207925368744</v>
      </c>
      <c r="L22" s="35"/>
      <c r="M22" s="20">
        <v>187581</v>
      </c>
      <c r="N22" s="10">
        <v>191462</v>
      </c>
      <c r="O22" s="35">
        <v>-0.020270340850926032</v>
      </c>
      <c r="P22" s="15"/>
      <c r="Q22" s="20">
        <v>188015</v>
      </c>
      <c r="R22" s="10">
        <v>190303</v>
      </c>
      <c r="S22" s="35">
        <v>-0.012022931850785326</v>
      </c>
      <c r="T22" s="15"/>
      <c r="U22" s="20">
        <v>189039</v>
      </c>
      <c r="V22" s="10">
        <v>190882</v>
      </c>
      <c r="W22" s="35">
        <v>-0.009655179639777455</v>
      </c>
      <c r="X22" s="15"/>
      <c r="Y22" s="20">
        <v>189589</v>
      </c>
      <c r="Z22" s="10">
        <v>191717</v>
      </c>
      <c r="AA22" s="35">
        <v>-0.011099693819536087</v>
      </c>
      <c r="AB22" s="15"/>
      <c r="AC22" s="20">
        <v>190145</v>
      </c>
      <c r="AD22" s="10">
        <v>192601</v>
      </c>
      <c r="AE22" s="35">
        <v>-0.012751751029330067</v>
      </c>
      <c r="AF22" s="15"/>
      <c r="AG22" s="20">
        <v>191023</v>
      </c>
      <c r="AH22" s="10">
        <v>193603</v>
      </c>
      <c r="AI22" s="35">
        <v>-0.013326239779342263</v>
      </c>
      <c r="AJ22" s="15"/>
      <c r="AK22" s="20">
        <v>191838</v>
      </c>
      <c r="AL22" s="10">
        <v>194280</v>
      </c>
      <c r="AM22" s="35">
        <v>-0.012569487337862879</v>
      </c>
      <c r="AN22" s="15"/>
      <c r="AO22" s="20">
        <v>191937</v>
      </c>
      <c r="AP22" s="10">
        <v>194754</v>
      </c>
      <c r="AQ22" s="35">
        <v>-0.014464401244647093</v>
      </c>
      <c r="AR22" s="15"/>
      <c r="AS22" s="20">
        <v>192724</v>
      </c>
      <c r="AT22" s="10">
        <v>195794</v>
      </c>
      <c r="AU22" s="35">
        <v>-0.015679745038152344</v>
      </c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46615</v>
      </c>
      <c r="F23" s="10">
        <v>44005</v>
      </c>
      <c r="G23" s="35">
        <v>0.059311441881604365</v>
      </c>
      <c r="H23" s="15"/>
      <c r="I23" s="20">
        <v>46809</v>
      </c>
      <c r="J23" s="10">
        <v>43963</v>
      </c>
      <c r="K23" s="35">
        <v>0.06473625548756909</v>
      </c>
      <c r="L23" s="35"/>
      <c r="M23" s="20">
        <v>47193</v>
      </c>
      <c r="N23" s="10">
        <v>44262</v>
      </c>
      <c r="O23" s="35">
        <v>0.06621933035109123</v>
      </c>
      <c r="P23" s="15"/>
      <c r="Q23" s="20">
        <v>47394</v>
      </c>
      <c r="R23" s="10">
        <v>44244</v>
      </c>
      <c r="S23" s="35">
        <v>0.07119609438567942</v>
      </c>
      <c r="T23" s="15"/>
      <c r="U23" s="20">
        <v>47900</v>
      </c>
      <c r="V23" s="10">
        <v>44213</v>
      </c>
      <c r="W23" s="35">
        <v>0.08339176260375908</v>
      </c>
      <c r="X23" s="15"/>
      <c r="Y23" s="20">
        <v>47983</v>
      </c>
      <c r="Z23" s="10">
        <v>44359</v>
      </c>
      <c r="AA23" s="35">
        <v>0.08169706260285399</v>
      </c>
      <c r="AB23" s="15"/>
      <c r="AC23" s="20">
        <v>48411</v>
      </c>
      <c r="AD23" s="10">
        <v>44661</v>
      </c>
      <c r="AE23" s="35">
        <v>0.08396587626788474</v>
      </c>
      <c r="AF23" s="15"/>
      <c r="AG23" s="20">
        <v>48757</v>
      </c>
      <c r="AH23" s="10">
        <v>44939</v>
      </c>
      <c r="AI23" s="35">
        <v>0.08495961191837825</v>
      </c>
      <c r="AJ23" s="15"/>
      <c r="AK23" s="20">
        <v>49432</v>
      </c>
      <c r="AL23" s="10">
        <v>45382</v>
      </c>
      <c r="AM23" s="35">
        <v>0.08924243091974791</v>
      </c>
      <c r="AN23" s="15"/>
      <c r="AO23" s="20">
        <v>49478</v>
      </c>
      <c r="AP23" s="10">
        <v>45358</v>
      </c>
      <c r="AQ23" s="35">
        <v>0.09083292914149654</v>
      </c>
      <c r="AR23" s="15"/>
      <c r="AS23" s="20">
        <v>49918</v>
      </c>
      <c r="AT23" s="10">
        <v>46093</v>
      </c>
      <c r="AU23" s="35">
        <v>0.08298440110211963</v>
      </c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8605</v>
      </c>
      <c r="F24" s="10">
        <v>9439</v>
      </c>
      <c r="G24" s="35">
        <v>-0.08835681745947664</v>
      </c>
      <c r="H24" s="15"/>
      <c r="I24" s="20">
        <v>8558</v>
      </c>
      <c r="J24" s="10">
        <v>9384</v>
      </c>
      <c r="K24" s="35">
        <v>-0.08802216538789429</v>
      </c>
      <c r="L24" s="35"/>
      <c r="M24" s="20">
        <v>8515</v>
      </c>
      <c r="N24" s="10">
        <v>9300</v>
      </c>
      <c r="O24" s="35">
        <v>-0.08440860215053764</v>
      </c>
      <c r="P24" s="15"/>
      <c r="Q24" s="20">
        <v>8467</v>
      </c>
      <c r="R24" s="10">
        <v>9247</v>
      </c>
      <c r="S24" s="35">
        <v>-0.08435168162647345</v>
      </c>
      <c r="T24" s="15"/>
      <c r="U24" s="20">
        <v>8424</v>
      </c>
      <c r="V24" s="10">
        <v>9180</v>
      </c>
      <c r="W24" s="35">
        <v>-0.08235294117647059</v>
      </c>
      <c r="X24" s="15"/>
      <c r="Y24" s="20">
        <v>8401</v>
      </c>
      <c r="Z24" s="10">
        <v>9100</v>
      </c>
      <c r="AA24" s="35">
        <v>-0.07681318681318682</v>
      </c>
      <c r="AB24" s="15"/>
      <c r="AC24" s="20">
        <v>8386</v>
      </c>
      <c r="AD24" s="10">
        <v>9030</v>
      </c>
      <c r="AE24" s="35">
        <v>-0.07131782945736434</v>
      </c>
      <c r="AF24" s="15"/>
      <c r="AG24" s="20">
        <v>8367</v>
      </c>
      <c r="AH24" s="10">
        <v>8980</v>
      </c>
      <c r="AI24" s="35">
        <v>-0.06826280623608018</v>
      </c>
      <c r="AJ24" s="15"/>
      <c r="AK24" s="20">
        <v>8352</v>
      </c>
      <c r="AL24" s="10">
        <v>8901</v>
      </c>
      <c r="AM24" s="35">
        <v>-0.06167846309403438</v>
      </c>
      <c r="AN24" s="15"/>
      <c r="AO24" s="20">
        <v>8359</v>
      </c>
      <c r="AP24" s="10">
        <v>8839</v>
      </c>
      <c r="AQ24" s="35">
        <v>-0.05430478560923181</v>
      </c>
      <c r="AR24" s="15"/>
      <c r="AS24" s="20">
        <v>8406</v>
      </c>
      <c r="AT24" s="10">
        <v>8771</v>
      </c>
      <c r="AU24" s="35">
        <v>-0.04161441112757952</v>
      </c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131872</v>
      </c>
      <c r="F25" s="10">
        <v>136355</v>
      </c>
      <c r="G25" s="35">
        <v>-0.03287741556965274</v>
      </c>
      <c r="H25" s="15"/>
      <c r="I25" s="20">
        <v>131361</v>
      </c>
      <c r="J25" s="10">
        <v>137029</v>
      </c>
      <c r="K25" s="35">
        <v>-0.0413635069948697</v>
      </c>
      <c r="L25" s="35"/>
      <c r="M25" s="20">
        <v>131873</v>
      </c>
      <c r="N25" s="10">
        <v>137900</v>
      </c>
      <c r="O25" s="35">
        <v>-0.04370558375634518</v>
      </c>
      <c r="P25" s="15"/>
      <c r="Q25" s="20">
        <v>132154</v>
      </c>
      <c r="R25" s="10">
        <v>136812</v>
      </c>
      <c r="S25" s="35">
        <v>-0.0340467210478613</v>
      </c>
      <c r="T25" s="15"/>
      <c r="U25" s="20">
        <v>132715</v>
      </c>
      <c r="V25" s="10">
        <v>137489</v>
      </c>
      <c r="W25" s="35">
        <v>-0.03472277782222578</v>
      </c>
      <c r="X25" s="15"/>
      <c r="Y25" s="20">
        <v>133205</v>
      </c>
      <c r="Z25" s="10">
        <v>138258</v>
      </c>
      <c r="AA25" s="35">
        <v>-0.03654761388129439</v>
      </c>
      <c r="AB25" s="15"/>
      <c r="AC25" s="20">
        <v>133348</v>
      </c>
      <c r="AD25" s="10">
        <v>138910</v>
      </c>
      <c r="AE25" s="35">
        <v>-0.040040313872291414</v>
      </c>
      <c r="AF25" s="15"/>
      <c r="AG25" s="20">
        <v>133899</v>
      </c>
      <c r="AH25" s="10">
        <v>139684</v>
      </c>
      <c r="AI25" s="35">
        <v>-0.041414907935053404</v>
      </c>
      <c r="AJ25" s="15"/>
      <c r="AK25" s="20">
        <v>134054</v>
      </c>
      <c r="AL25" s="10">
        <v>139997</v>
      </c>
      <c r="AM25" s="35">
        <v>-0.042450909662349906</v>
      </c>
      <c r="AN25" s="15"/>
      <c r="AO25" s="20">
        <v>134100</v>
      </c>
      <c r="AP25" s="10">
        <v>140557</v>
      </c>
      <c r="AQ25" s="35">
        <v>-0.0459386583378985</v>
      </c>
      <c r="AR25" s="15"/>
      <c r="AS25" s="20">
        <v>134400</v>
      </c>
      <c r="AT25" s="10">
        <v>140930</v>
      </c>
      <c r="AU25" s="35">
        <v>-0.046335059958844814</v>
      </c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279148.624</v>
      </c>
      <c r="F27" s="9">
        <v>250706</v>
      </c>
      <c r="G27" s="39">
        <v>0.11345011288122346</v>
      </c>
      <c r="H27" s="14"/>
      <c r="I27" s="19">
        <v>281009</v>
      </c>
      <c r="J27" s="9">
        <v>252793</v>
      </c>
      <c r="K27" s="39">
        <v>0.11161701471164154</v>
      </c>
      <c r="L27" s="39"/>
      <c r="M27" s="19">
        <v>284309</v>
      </c>
      <c r="N27" s="9">
        <v>255054</v>
      </c>
      <c r="O27" s="39">
        <v>0.11470120053008383</v>
      </c>
      <c r="P27" s="14"/>
      <c r="Q27" s="19">
        <v>289051</v>
      </c>
      <c r="R27" s="9">
        <v>257409</v>
      </c>
      <c r="S27" s="39">
        <v>0.12292499485254983</v>
      </c>
      <c r="T27" s="14"/>
      <c r="U27" s="19">
        <v>292989</v>
      </c>
      <c r="V27" s="9">
        <v>256713</v>
      </c>
      <c r="W27" s="39">
        <v>0.14130955580745813</v>
      </c>
      <c r="X27" s="14"/>
      <c r="Y27" s="19">
        <v>298332</v>
      </c>
      <c r="Z27" s="9">
        <v>257760</v>
      </c>
      <c r="AA27" s="39">
        <v>0.1574022346368715</v>
      </c>
      <c r="AB27" s="14"/>
      <c r="AC27" s="19">
        <v>301226</v>
      </c>
      <c r="AD27" s="9">
        <v>259762</v>
      </c>
      <c r="AE27" s="39">
        <v>0.15962303955158952</v>
      </c>
      <c r="AF27" s="14"/>
      <c r="AG27" s="19">
        <v>306115</v>
      </c>
      <c r="AH27" s="9">
        <v>260994</v>
      </c>
      <c r="AI27" s="39">
        <v>0.17288136892035832</v>
      </c>
      <c r="AJ27" s="14"/>
      <c r="AK27" s="19">
        <v>309187</v>
      </c>
      <c r="AL27" s="9">
        <v>262798</v>
      </c>
      <c r="AM27" s="39">
        <v>0.17651960821619647</v>
      </c>
      <c r="AN27" s="14"/>
      <c r="AO27" s="19">
        <v>312598</v>
      </c>
      <c r="AP27" s="9">
        <v>267859</v>
      </c>
      <c r="AQ27" s="39">
        <v>0.16702444196386906</v>
      </c>
      <c r="AR27" s="14"/>
      <c r="AS27" s="19">
        <v>317470</v>
      </c>
      <c r="AT27" s="9">
        <v>269020</v>
      </c>
      <c r="AU27" s="39">
        <v>0.18009813396773475</v>
      </c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28893</v>
      </c>
      <c r="F28" s="64">
        <v>27125</v>
      </c>
      <c r="G28" s="35">
        <v>0.06517972350230415</v>
      </c>
      <c r="H28" s="65"/>
      <c r="I28" s="63">
        <v>29279</v>
      </c>
      <c r="J28" s="64">
        <v>27166</v>
      </c>
      <c r="K28" s="35">
        <v>0.07778104984171391</v>
      </c>
      <c r="L28" s="35"/>
      <c r="M28" s="63">
        <v>29398</v>
      </c>
      <c r="N28" s="64">
        <v>27167</v>
      </c>
      <c r="O28" s="35">
        <v>0.08212169175838334</v>
      </c>
      <c r="P28" s="65"/>
      <c r="Q28" s="63">
        <v>29463</v>
      </c>
      <c r="R28" s="64">
        <v>27114</v>
      </c>
      <c r="S28" s="35">
        <v>0.08663421110865235</v>
      </c>
      <c r="T28" s="65"/>
      <c r="U28" s="63">
        <v>29542</v>
      </c>
      <c r="V28" s="64">
        <v>27145</v>
      </c>
      <c r="W28" s="35">
        <v>0.08830355498250138</v>
      </c>
      <c r="X28" s="65"/>
      <c r="Y28" s="63">
        <v>29654</v>
      </c>
      <c r="Z28" s="64">
        <v>27276</v>
      </c>
      <c r="AA28" s="35">
        <v>0.08718287138876668</v>
      </c>
      <c r="AB28" s="65"/>
      <c r="AC28" s="63">
        <v>29817</v>
      </c>
      <c r="AD28" s="64">
        <v>27414</v>
      </c>
      <c r="AE28" s="35">
        <v>0.087655942219304</v>
      </c>
      <c r="AF28" s="65"/>
      <c r="AG28" s="63">
        <v>30850</v>
      </c>
      <c r="AH28" s="64">
        <v>27502</v>
      </c>
      <c r="AI28" s="35">
        <v>0.12173660097447458</v>
      </c>
      <c r="AJ28" s="65"/>
      <c r="AK28" s="63">
        <v>30829</v>
      </c>
      <c r="AL28" s="64">
        <v>27614</v>
      </c>
      <c r="AM28" s="35">
        <v>0.1164264503512711</v>
      </c>
      <c r="AN28" s="65"/>
      <c r="AO28" s="63">
        <v>30914</v>
      </c>
      <c r="AP28" s="64">
        <v>28669</v>
      </c>
      <c r="AQ28" s="35">
        <v>0.07830757961561269</v>
      </c>
      <c r="AR28" s="65"/>
      <c r="AS28" s="63">
        <v>31085</v>
      </c>
      <c r="AT28" s="64">
        <v>28734</v>
      </c>
      <c r="AU28" s="35">
        <v>0.08181944734460918</v>
      </c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42991</v>
      </c>
      <c r="F29" s="67">
        <v>38609</v>
      </c>
      <c r="G29" s="35">
        <v>0.11349685306534746</v>
      </c>
      <c r="H29" s="65"/>
      <c r="I29" s="66">
        <v>43515</v>
      </c>
      <c r="J29" s="67">
        <v>38866</v>
      </c>
      <c r="K29" s="35">
        <v>0.11961611691452684</v>
      </c>
      <c r="L29" s="35"/>
      <c r="M29" s="66">
        <v>44135</v>
      </c>
      <c r="N29" s="67">
        <v>40243</v>
      </c>
      <c r="O29" s="35">
        <v>0.09671247173421464</v>
      </c>
      <c r="P29" s="65"/>
      <c r="Q29" s="66">
        <v>44801</v>
      </c>
      <c r="R29" s="67">
        <v>41352</v>
      </c>
      <c r="S29" s="35">
        <v>0.0834058812149352</v>
      </c>
      <c r="T29" s="65"/>
      <c r="U29" s="66">
        <v>45358</v>
      </c>
      <c r="V29" s="67">
        <v>40283</v>
      </c>
      <c r="W29" s="35">
        <v>0.1259836655661197</v>
      </c>
      <c r="X29" s="65"/>
      <c r="Y29" s="66">
        <v>45966</v>
      </c>
      <c r="Z29" s="67">
        <v>40689</v>
      </c>
      <c r="AA29" s="35">
        <v>0.1296910712969107</v>
      </c>
      <c r="AB29" s="65"/>
      <c r="AC29" s="66">
        <v>46553</v>
      </c>
      <c r="AD29" s="67">
        <v>41160</v>
      </c>
      <c r="AE29" s="35">
        <v>0.13102526724975705</v>
      </c>
      <c r="AF29" s="65"/>
      <c r="AG29" s="66">
        <v>47138</v>
      </c>
      <c r="AH29" s="67">
        <v>41649</v>
      </c>
      <c r="AI29" s="35">
        <v>0.13179187975701698</v>
      </c>
      <c r="AJ29" s="65"/>
      <c r="AK29" s="66">
        <v>47772</v>
      </c>
      <c r="AL29" s="67">
        <v>42082</v>
      </c>
      <c r="AM29" s="35">
        <v>0.13521220474312057</v>
      </c>
      <c r="AN29" s="65"/>
      <c r="AO29" s="66">
        <v>48368</v>
      </c>
      <c r="AP29" s="67">
        <v>44068</v>
      </c>
      <c r="AQ29" s="35">
        <v>0.09757647272397205</v>
      </c>
      <c r="AR29" s="65"/>
      <c r="AS29" s="66">
        <v>48923</v>
      </c>
      <c r="AT29" s="67">
        <v>42978</v>
      </c>
      <c r="AU29" s="35">
        <v>0.13832658569500675</v>
      </c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207264.624</v>
      </c>
      <c r="F30" s="67">
        <v>184972</v>
      </c>
      <c r="G30" s="35">
        <v>0.12051891097030908</v>
      </c>
      <c r="H30" s="65"/>
      <c r="I30" s="66">
        <v>208215</v>
      </c>
      <c r="J30" s="67">
        <v>186761</v>
      </c>
      <c r="K30" s="35">
        <v>0.1148740904150224</v>
      </c>
      <c r="L30" s="35"/>
      <c r="M30" s="66">
        <v>210776</v>
      </c>
      <c r="N30" s="67">
        <v>187644</v>
      </c>
      <c r="O30" s="35">
        <v>0.12327599070580461</v>
      </c>
      <c r="P30" s="65"/>
      <c r="Q30" s="66">
        <v>214787</v>
      </c>
      <c r="R30" s="67">
        <v>188943</v>
      </c>
      <c r="S30" s="35">
        <v>0.1367819924527503</v>
      </c>
      <c r="T30" s="65"/>
      <c r="U30" s="66">
        <v>218089</v>
      </c>
      <c r="V30" s="67">
        <v>189285</v>
      </c>
      <c r="W30" s="35">
        <v>0.15217264970811212</v>
      </c>
      <c r="X30" s="65"/>
      <c r="Y30" s="66">
        <v>222712</v>
      </c>
      <c r="Z30" s="67">
        <v>189795</v>
      </c>
      <c r="AA30" s="35">
        <v>0.1734344951131484</v>
      </c>
      <c r="AB30" s="65"/>
      <c r="AC30" s="66">
        <v>224856</v>
      </c>
      <c r="AD30" s="67">
        <v>191188</v>
      </c>
      <c r="AE30" s="35">
        <v>0.17609891834215535</v>
      </c>
      <c r="AF30" s="65"/>
      <c r="AG30" s="66">
        <v>228127</v>
      </c>
      <c r="AH30" s="67">
        <v>191843</v>
      </c>
      <c r="AI30" s="35">
        <v>0.18913382296982428</v>
      </c>
      <c r="AJ30" s="65"/>
      <c r="AK30" s="66">
        <v>230586</v>
      </c>
      <c r="AL30" s="67">
        <v>193102</v>
      </c>
      <c r="AM30" s="35">
        <v>0.1941150272912761</v>
      </c>
      <c r="AN30" s="65"/>
      <c r="AO30" s="66">
        <v>233316</v>
      </c>
      <c r="AP30" s="67">
        <v>195122</v>
      </c>
      <c r="AQ30" s="35">
        <v>0.19574420106394974</v>
      </c>
      <c r="AR30" s="65"/>
      <c r="AS30" s="66">
        <v>237462</v>
      </c>
      <c r="AT30" s="67">
        <v>197308</v>
      </c>
      <c r="AU30" s="35">
        <v>0.20350923429359175</v>
      </c>
      <c r="AV30" s="65"/>
      <c r="AW30" s="66"/>
      <c r="AX30" s="67"/>
      <c r="AY30" s="35"/>
      <c r="AZ30" s="65"/>
    </row>
    <row r="31" spans="2:52" ht="15" customHeight="1">
      <c r="B31" s="6"/>
      <c r="C31" s="3" t="s">
        <v>200</v>
      </c>
      <c r="E31" s="20">
        <v>257462</v>
      </c>
      <c r="F31" s="10">
        <v>233529</v>
      </c>
      <c r="G31" s="35">
        <v>0.10248405979557143</v>
      </c>
      <c r="H31" s="15"/>
      <c r="I31" s="20">
        <v>261722</v>
      </c>
      <c r="J31" s="10">
        <v>235544</v>
      </c>
      <c r="K31" s="35">
        <v>0.11113847094385762</v>
      </c>
      <c r="L31" s="35"/>
      <c r="M31" s="20">
        <v>264683</v>
      </c>
      <c r="N31" s="10">
        <v>236483</v>
      </c>
      <c r="O31" s="35">
        <v>0.11924747233416355</v>
      </c>
      <c r="P31" s="15"/>
      <c r="Q31" s="20">
        <v>269293</v>
      </c>
      <c r="R31" s="10">
        <v>238692</v>
      </c>
      <c r="S31" s="35">
        <v>0.12820287232081512</v>
      </c>
      <c r="T31" s="15"/>
      <c r="U31" s="20">
        <v>273116</v>
      </c>
      <c r="V31" s="10">
        <v>239112</v>
      </c>
      <c r="W31" s="35">
        <v>0.14220950851483824</v>
      </c>
      <c r="X31" s="15"/>
      <c r="Y31" s="20">
        <v>278285</v>
      </c>
      <c r="Z31" s="10">
        <v>239922</v>
      </c>
      <c r="AA31" s="35">
        <v>0.1598978001183718</v>
      </c>
      <c r="AB31" s="15"/>
      <c r="AC31" s="20">
        <v>280937</v>
      </c>
      <c r="AD31" s="10">
        <v>241727</v>
      </c>
      <c r="AE31" s="35">
        <v>0.16220777985082344</v>
      </c>
      <c r="AF31" s="15"/>
      <c r="AG31" s="20">
        <v>285703</v>
      </c>
      <c r="AH31" s="10">
        <v>242839</v>
      </c>
      <c r="AI31" s="35">
        <v>0.17651201001486583</v>
      </c>
      <c r="AJ31" s="15"/>
      <c r="AK31" s="20">
        <v>288498</v>
      </c>
      <c r="AL31" s="10">
        <v>244383</v>
      </c>
      <c r="AM31" s="35">
        <v>0.18051582966081928</v>
      </c>
      <c r="AN31" s="15"/>
      <c r="AO31" s="20">
        <v>292992</v>
      </c>
      <c r="AP31" s="10">
        <v>248061</v>
      </c>
      <c r="AQ31" s="35">
        <v>0.1811288352461693</v>
      </c>
      <c r="AR31" s="15"/>
      <c r="AS31" s="20">
        <v>296449</v>
      </c>
      <c r="AT31" s="10">
        <v>250265</v>
      </c>
      <c r="AU31" s="35">
        <v>0.18454038718957905</v>
      </c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20364</v>
      </c>
      <c r="F32" s="10">
        <v>19632</v>
      </c>
      <c r="G32" s="35">
        <v>0.03728606356968215</v>
      </c>
      <c r="H32" s="15"/>
      <c r="I32" s="20">
        <v>20366</v>
      </c>
      <c r="J32" s="10">
        <v>19594</v>
      </c>
      <c r="K32" s="35">
        <v>0.039399816270286825</v>
      </c>
      <c r="L32" s="35"/>
      <c r="M32" s="20">
        <v>20337</v>
      </c>
      <c r="N32" s="10">
        <v>19540</v>
      </c>
      <c r="O32" s="35">
        <v>0.04078812691914022</v>
      </c>
      <c r="P32" s="15"/>
      <c r="Q32" s="20">
        <v>20273</v>
      </c>
      <c r="R32" s="10">
        <v>19380</v>
      </c>
      <c r="S32" s="35">
        <v>0.04607843137254902</v>
      </c>
      <c r="T32" s="15"/>
      <c r="U32" s="20">
        <v>20249</v>
      </c>
      <c r="V32" s="10">
        <v>19350</v>
      </c>
      <c r="W32" s="35">
        <v>0.04645994832041344</v>
      </c>
      <c r="X32" s="15"/>
      <c r="Y32" s="20">
        <v>20216</v>
      </c>
      <c r="Z32" s="10">
        <v>19317</v>
      </c>
      <c r="AA32" s="35">
        <v>0.04653931769943573</v>
      </c>
      <c r="AB32" s="15"/>
      <c r="AC32" s="20">
        <v>20186</v>
      </c>
      <c r="AD32" s="10">
        <v>19332</v>
      </c>
      <c r="AE32" s="35">
        <v>0.04417546037657769</v>
      </c>
      <c r="AF32" s="15"/>
      <c r="AG32" s="20">
        <v>21167</v>
      </c>
      <c r="AH32" s="10">
        <v>19325</v>
      </c>
      <c r="AI32" s="35">
        <v>0.09531694695989651</v>
      </c>
      <c r="AJ32" s="15"/>
      <c r="AK32" s="20">
        <v>21096</v>
      </c>
      <c r="AL32" s="10">
        <v>19273</v>
      </c>
      <c r="AM32" s="35">
        <v>0.0945882841280548</v>
      </c>
      <c r="AN32" s="15"/>
      <c r="AO32" s="20">
        <v>21098</v>
      </c>
      <c r="AP32" s="10">
        <v>20253</v>
      </c>
      <c r="AQ32" s="35">
        <v>0.04172221399298869</v>
      </c>
      <c r="AR32" s="15"/>
      <c r="AS32" s="20">
        <v>21128</v>
      </c>
      <c r="AT32" s="10">
        <v>20218</v>
      </c>
      <c r="AU32" s="35">
        <v>0.04500939756652488</v>
      </c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34987</v>
      </c>
      <c r="F33" s="10">
        <v>31122</v>
      </c>
      <c r="G33" s="35">
        <v>0.12418867682025576</v>
      </c>
      <c r="H33" s="15"/>
      <c r="I33" s="20">
        <v>35425</v>
      </c>
      <c r="J33" s="10">
        <v>31384</v>
      </c>
      <c r="K33" s="35">
        <v>0.1287598776446597</v>
      </c>
      <c r="L33" s="35"/>
      <c r="M33" s="20">
        <v>35972</v>
      </c>
      <c r="N33" s="10">
        <v>31445</v>
      </c>
      <c r="O33" s="35">
        <v>0.14396565431706154</v>
      </c>
      <c r="P33" s="15"/>
      <c r="Q33" s="20">
        <v>36578</v>
      </c>
      <c r="R33" s="10">
        <v>32509</v>
      </c>
      <c r="S33" s="35">
        <v>0.1251653388292473</v>
      </c>
      <c r="T33" s="15"/>
      <c r="U33" s="20">
        <v>37056</v>
      </c>
      <c r="V33" s="10">
        <v>32637</v>
      </c>
      <c r="W33" s="35">
        <v>0.13539847412445996</v>
      </c>
      <c r="X33" s="15"/>
      <c r="Y33" s="20">
        <v>37612</v>
      </c>
      <c r="Z33" s="10">
        <v>32976</v>
      </c>
      <c r="AA33" s="35">
        <v>0.1405870936438622</v>
      </c>
      <c r="AB33" s="15"/>
      <c r="AC33" s="20">
        <v>38151</v>
      </c>
      <c r="AD33" s="10">
        <v>33403</v>
      </c>
      <c r="AE33" s="35">
        <v>0.14214292129449452</v>
      </c>
      <c r="AF33" s="15"/>
      <c r="AG33" s="20">
        <v>38657</v>
      </c>
      <c r="AH33" s="10">
        <v>33885</v>
      </c>
      <c r="AI33" s="35">
        <v>0.14082927549063007</v>
      </c>
      <c r="AJ33" s="15"/>
      <c r="AK33" s="20">
        <v>39221</v>
      </c>
      <c r="AL33" s="10">
        <v>34261</v>
      </c>
      <c r="AM33" s="35">
        <v>0.144771022445346</v>
      </c>
      <c r="AN33" s="15"/>
      <c r="AO33" s="20">
        <v>41015</v>
      </c>
      <c r="AP33" s="10">
        <v>34952</v>
      </c>
      <c r="AQ33" s="35">
        <v>0.173466468299382</v>
      </c>
      <c r="AR33" s="15"/>
      <c r="AS33" s="20">
        <v>40266</v>
      </c>
      <c r="AT33" s="10">
        <v>35033</v>
      </c>
      <c r="AU33" s="35">
        <v>0.14937344789198756</v>
      </c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202111</v>
      </c>
      <c r="F34" s="10">
        <v>182775</v>
      </c>
      <c r="G34" s="35">
        <v>0.10579127342360826</v>
      </c>
      <c r="H34" s="15"/>
      <c r="I34" s="20">
        <v>205931</v>
      </c>
      <c r="J34" s="10">
        <v>184566</v>
      </c>
      <c r="K34" s="35">
        <v>0.11575804861133687</v>
      </c>
      <c r="L34" s="35"/>
      <c r="M34" s="20">
        <v>208374</v>
      </c>
      <c r="N34" s="10">
        <v>185498</v>
      </c>
      <c r="O34" s="35">
        <v>0.12332208433514108</v>
      </c>
      <c r="P34" s="15"/>
      <c r="Q34" s="20">
        <v>212442</v>
      </c>
      <c r="R34" s="10">
        <v>186803</v>
      </c>
      <c r="S34" s="35">
        <v>0.1372515430694368</v>
      </c>
      <c r="T34" s="15"/>
      <c r="U34" s="20">
        <v>215811</v>
      </c>
      <c r="V34" s="10">
        <v>187125</v>
      </c>
      <c r="W34" s="35">
        <v>0.15329859719438876</v>
      </c>
      <c r="X34" s="15"/>
      <c r="Y34" s="20">
        <v>220457</v>
      </c>
      <c r="Z34" s="10">
        <v>187629</v>
      </c>
      <c r="AA34" s="35">
        <v>0.17496229260935142</v>
      </c>
      <c r="AB34" s="15"/>
      <c r="AC34" s="20">
        <v>222600</v>
      </c>
      <c r="AD34" s="10">
        <v>188992</v>
      </c>
      <c r="AE34" s="35">
        <v>0.17782763291567896</v>
      </c>
      <c r="AF34" s="15"/>
      <c r="AG34" s="20">
        <v>225879</v>
      </c>
      <c r="AH34" s="10">
        <v>189629</v>
      </c>
      <c r="AI34" s="35">
        <v>0.19116274409504874</v>
      </c>
      <c r="AJ34" s="15"/>
      <c r="AK34" s="20">
        <v>228181</v>
      </c>
      <c r="AL34" s="10">
        <v>190849</v>
      </c>
      <c r="AM34" s="35">
        <v>0.19561014204947366</v>
      </c>
      <c r="AN34" s="15"/>
      <c r="AO34" s="20">
        <v>230879</v>
      </c>
      <c r="AP34" s="10">
        <v>192856</v>
      </c>
      <c r="AQ34" s="35">
        <v>0.19715746463682748</v>
      </c>
      <c r="AR34" s="15"/>
      <c r="AS34" s="20">
        <v>235055</v>
      </c>
      <c r="AT34" s="10">
        <v>195014</v>
      </c>
      <c r="AU34" s="35">
        <v>0.2053237203482827</v>
      </c>
      <c r="AV34" s="15"/>
      <c r="AW34" s="20"/>
      <c r="AX34" s="10"/>
      <c r="AY34" s="35"/>
      <c r="AZ34" s="15"/>
    </row>
    <row r="35" spans="2:52" ht="15" customHeight="1">
      <c r="B35" s="2"/>
      <c r="C35" s="3" t="s">
        <v>201</v>
      </c>
      <c r="E35" s="20">
        <v>15445</v>
      </c>
      <c r="F35" s="10">
        <v>13683</v>
      </c>
      <c r="G35" s="35">
        <v>0.12877292991303077</v>
      </c>
      <c r="H35" s="15"/>
      <c r="I35" s="20">
        <v>15835</v>
      </c>
      <c r="J35" s="10">
        <v>13750</v>
      </c>
      <c r="K35" s="35">
        <v>0.15163636363636362</v>
      </c>
      <c r="L35" s="35"/>
      <c r="M35" s="20">
        <v>16190</v>
      </c>
      <c r="N35" s="10">
        <v>15089</v>
      </c>
      <c r="O35" s="35">
        <v>0.07296706209821724</v>
      </c>
      <c r="P35" s="15"/>
      <c r="Q35" s="20">
        <v>16313</v>
      </c>
      <c r="R35" s="10">
        <v>15233</v>
      </c>
      <c r="S35" s="35">
        <v>0.07089870675507123</v>
      </c>
      <c r="T35" s="15"/>
      <c r="U35" s="20">
        <v>16435</v>
      </c>
      <c r="V35" s="10">
        <v>14095</v>
      </c>
      <c r="W35" s="35">
        <v>0.1660163178432068</v>
      </c>
      <c r="X35" s="15"/>
      <c r="Y35" s="20">
        <v>16644</v>
      </c>
      <c r="Z35" s="10">
        <v>14346</v>
      </c>
      <c r="AA35" s="35">
        <v>0.1601840234211627</v>
      </c>
      <c r="AB35" s="15"/>
      <c r="AC35" s="20">
        <v>16905</v>
      </c>
      <c r="AD35" s="10">
        <v>14543</v>
      </c>
      <c r="AE35" s="35">
        <v>0.16241490751564328</v>
      </c>
      <c r="AF35" s="15"/>
      <c r="AG35" s="20">
        <v>17023</v>
      </c>
      <c r="AH35" s="10">
        <v>14726</v>
      </c>
      <c r="AI35" s="35">
        <v>0.15598261578161077</v>
      </c>
      <c r="AJ35" s="15"/>
      <c r="AK35" s="20">
        <v>17344</v>
      </c>
      <c r="AL35" s="10">
        <v>14979</v>
      </c>
      <c r="AM35" s="35">
        <v>0.15788770945991054</v>
      </c>
      <c r="AN35" s="15"/>
      <c r="AO35" s="20">
        <v>16275</v>
      </c>
      <c r="AP35" s="10">
        <v>16358</v>
      </c>
      <c r="AQ35" s="35">
        <v>-0.005073969922973469</v>
      </c>
      <c r="AR35" s="15"/>
      <c r="AS35" s="20">
        <v>17718</v>
      </c>
      <c r="AT35" s="10">
        <v>15334</v>
      </c>
      <c r="AU35" s="35">
        <v>0.15547150123907655</v>
      </c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8498</v>
      </c>
      <c r="F36" s="10">
        <v>7470</v>
      </c>
      <c r="G36" s="35">
        <v>0.13761713520749666</v>
      </c>
      <c r="H36" s="15"/>
      <c r="I36" s="20">
        <v>8880</v>
      </c>
      <c r="J36" s="10">
        <v>7548</v>
      </c>
      <c r="K36" s="35">
        <v>0.17647058823529413</v>
      </c>
      <c r="L36" s="35"/>
      <c r="M36" s="20">
        <v>9028</v>
      </c>
      <c r="N36" s="10">
        <v>7602</v>
      </c>
      <c r="O36" s="35">
        <v>0.1875822152065246</v>
      </c>
      <c r="P36" s="15"/>
      <c r="Q36" s="20">
        <v>9155</v>
      </c>
      <c r="R36" s="10">
        <v>7708</v>
      </c>
      <c r="S36" s="35">
        <v>0.18772703684483652</v>
      </c>
      <c r="T36" s="15"/>
      <c r="U36" s="20">
        <v>9272</v>
      </c>
      <c r="V36" s="10">
        <v>7767</v>
      </c>
      <c r="W36" s="35">
        <v>0.19376850778936527</v>
      </c>
      <c r="X36" s="15"/>
      <c r="Y36" s="20">
        <v>9415</v>
      </c>
      <c r="Z36" s="10">
        <v>7930</v>
      </c>
      <c r="AA36" s="35">
        <v>0.18726355611601514</v>
      </c>
      <c r="AB36" s="15"/>
      <c r="AC36" s="20">
        <v>9607</v>
      </c>
      <c r="AD36" s="10">
        <v>8052</v>
      </c>
      <c r="AE36" s="35">
        <v>0.1931197218082464</v>
      </c>
      <c r="AF36" s="15"/>
      <c r="AG36" s="20">
        <v>9655</v>
      </c>
      <c r="AH36" s="10">
        <v>8149</v>
      </c>
      <c r="AI36" s="35">
        <v>0.18480795189593816</v>
      </c>
      <c r="AJ36" s="15"/>
      <c r="AK36" s="20">
        <v>9710</v>
      </c>
      <c r="AL36" s="10">
        <v>8313</v>
      </c>
      <c r="AM36" s="35">
        <v>0.16805004210273067</v>
      </c>
      <c r="AN36" s="15"/>
      <c r="AO36" s="20">
        <v>9792</v>
      </c>
      <c r="AP36" s="10">
        <v>8386</v>
      </c>
      <c r="AQ36" s="35">
        <v>0.16766038635821606</v>
      </c>
      <c r="AR36" s="15"/>
      <c r="AS36" s="20">
        <v>9931</v>
      </c>
      <c r="AT36" s="10">
        <v>8484</v>
      </c>
      <c r="AU36" s="35">
        <v>0.17055634134842054</v>
      </c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5868</v>
      </c>
      <c r="F37" s="10">
        <v>5324</v>
      </c>
      <c r="G37" s="35">
        <v>0.10217881292261458</v>
      </c>
      <c r="H37" s="15"/>
      <c r="I37" s="20">
        <v>5911</v>
      </c>
      <c r="J37" s="10">
        <v>5331</v>
      </c>
      <c r="K37" s="35">
        <v>0.10879759894954043</v>
      </c>
      <c r="L37" s="35"/>
      <c r="M37" s="20">
        <v>5987</v>
      </c>
      <c r="N37" s="10">
        <v>6638</v>
      </c>
      <c r="O37" s="35">
        <v>-0.09807170834588731</v>
      </c>
      <c r="P37" s="15"/>
      <c r="Q37" s="20">
        <v>6041</v>
      </c>
      <c r="R37" s="10">
        <v>6672</v>
      </c>
      <c r="S37" s="35">
        <v>-0.09457434052757793</v>
      </c>
      <c r="T37" s="15"/>
      <c r="U37" s="20">
        <v>6113</v>
      </c>
      <c r="V37" s="10">
        <v>5464</v>
      </c>
      <c r="W37" s="35">
        <v>0.1187774524158126</v>
      </c>
      <c r="X37" s="15"/>
      <c r="Y37" s="20">
        <v>6172</v>
      </c>
      <c r="Z37" s="10">
        <v>5536</v>
      </c>
      <c r="AA37" s="35">
        <v>0.11488439306358382</v>
      </c>
      <c r="AB37" s="15"/>
      <c r="AC37" s="20">
        <v>6214</v>
      </c>
      <c r="AD37" s="10">
        <v>5573</v>
      </c>
      <c r="AE37" s="35">
        <v>0.11501884083976315</v>
      </c>
      <c r="AF37" s="15"/>
      <c r="AG37" s="20">
        <v>6274</v>
      </c>
      <c r="AH37" s="10">
        <v>5638</v>
      </c>
      <c r="AI37" s="35">
        <v>0.1128059595601277</v>
      </c>
      <c r="AJ37" s="15"/>
      <c r="AK37" s="20">
        <v>6371</v>
      </c>
      <c r="AL37" s="10">
        <v>5694</v>
      </c>
      <c r="AM37" s="35">
        <v>0.11889708465050931</v>
      </c>
      <c r="AN37" s="15"/>
      <c r="AO37" s="20">
        <v>5169</v>
      </c>
      <c r="AP37" s="10">
        <v>6980</v>
      </c>
      <c r="AQ37" s="35">
        <v>-0.25945558739255015</v>
      </c>
      <c r="AR37" s="15"/>
      <c r="AS37" s="20">
        <v>6474</v>
      </c>
      <c r="AT37" s="10">
        <v>5808</v>
      </c>
      <c r="AU37" s="35">
        <v>0.11466942148760331</v>
      </c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1079</v>
      </c>
      <c r="F38" s="10">
        <v>889</v>
      </c>
      <c r="G38" s="35">
        <v>0.21372328458942633</v>
      </c>
      <c r="H38" s="15"/>
      <c r="I38" s="20">
        <v>1044</v>
      </c>
      <c r="J38" s="10">
        <v>871</v>
      </c>
      <c r="K38" s="35">
        <v>0.19862227324913892</v>
      </c>
      <c r="L38" s="35"/>
      <c r="M38" s="20">
        <v>1175</v>
      </c>
      <c r="N38" s="10">
        <v>849</v>
      </c>
      <c r="O38" s="35">
        <v>0.3839811542991755</v>
      </c>
      <c r="P38" s="15"/>
      <c r="Q38" s="20">
        <v>1117</v>
      </c>
      <c r="R38" s="10">
        <v>853</v>
      </c>
      <c r="S38" s="35">
        <v>0.3094958968347011</v>
      </c>
      <c r="T38" s="15"/>
      <c r="U38" s="20">
        <v>1050</v>
      </c>
      <c r="V38" s="10">
        <v>864</v>
      </c>
      <c r="W38" s="35">
        <v>0.2152777777777778</v>
      </c>
      <c r="X38" s="15"/>
      <c r="Y38" s="20">
        <v>1057</v>
      </c>
      <c r="Z38" s="10">
        <v>880</v>
      </c>
      <c r="AA38" s="35">
        <v>0.20113636363636364</v>
      </c>
      <c r="AB38" s="15"/>
      <c r="AC38" s="20">
        <v>1084</v>
      </c>
      <c r="AD38" s="10">
        <v>918</v>
      </c>
      <c r="AE38" s="35">
        <v>0.18082788671023964</v>
      </c>
      <c r="AF38" s="15"/>
      <c r="AG38" s="20">
        <v>1094</v>
      </c>
      <c r="AH38" s="10">
        <v>939</v>
      </c>
      <c r="AI38" s="35">
        <v>0.1650692225772098</v>
      </c>
      <c r="AJ38" s="15"/>
      <c r="AK38" s="20">
        <v>1263</v>
      </c>
      <c r="AL38" s="10">
        <v>972</v>
      </c>
      <c r="AM38" s="35">
        <v>0.2993827160493827</v>
      </c>
      <c r="AN38" s="15"/>
      <c r="AO38" s="20">
        <v>1314</v>
      </c>
      <c r="AP38" s="10">
        <v>992</v>
      </c>
      <c r="AQ38" s="35">
        <v>0.3245967741935484</v>
      </c>
      <c r="AR38" s="15"/>
      <c r="AS38" s="20">
        <v>1313</v>
      </c>
      <c r="AT38" s="10">
        <v>1042</v>
      </c>
      <c r="AU38" s="35">
        <v>0.2600767754318618</v>
      </c>
      <c r="AV38" s="15"/>
      <c r="AW38" s="20"/>
      <c r="AX38" s="10"/>
      <c r="AY38" s="35"/>
      <c r="AZ38" s="15"/>
    </row>
    <row r="39" spans="2:52" ht="15" customHeight="1">
      <c r="B39" s="2"/>
      <c r="C39" s="3" t="s">
        <v>118</v>
      </c>
      <c r="E39" s="20">
        <v>6241.624</v>
      </c>
      <c r="F39" s="10">
        <v>3494</v>
      </c>
      <c r="G39" s="35">
        <v>0.786383514596451</v>
      </c>
      <c r="H39" s="15"/>
      <c r="I39" s="20">
        <v>3452</v>
      </c>
      <c r="J39" s="10">
        <v>3499</v>
      </c>
      <c r="K39" s="35">
        <v>-0.013432409259788511</v>
      </c>
      <c r="L39" s="35"/>
      <c r="M39" s="20">
        <v>3436</v>
      </c>
      <c r="N39" s="10">
        <v>3482</v>
      </c>
      <c r="O39" s="35">
        <v>-0.013210798391728892</v>
      </c>
      <c r="P39" s="15"/>
      <c r="Q39" s="20">
        <v>3445</v>
      </c>
      <c r="R39" s="10">
        <v>3484</v>
      </c>
      <c r="S39" s="35">
        <v>-0.011194029850746268</v>
      </c>
      <c r="T39" s="15"/>
      <c r="U39" s="20">
        <v>3438</v>
      </c>
      <c r="V39" s="10">
        <v>3506</v>
      </c>
      <c r="W39" s="35">
        <v>-0.01939532230462065</v>
      </c>
      <c r="X39" s="15"/>
      <c r="Y39" s="20">
        <v>3403</v>
      </c>
      <c r="Z39" s="10">
        <v>3492</v>
      </c>
      <c r="AA39" s="35">
        <v>-0.025486827033218785</v>
      </c>
      <c r="AB39" s="15"/>
      <c r="AC39" s="20">
        <v>3384</v>
      </c>
      <c r="AD39" s="10">
        <v>3492</v>
      </c>
      <c r="AE39" s="35">
        <v>-0.030927835051546393</v>
      </c>
      <c r="AF39" s="15"/>
      <c r="AG39" s="20">
        <v>3389</v>
      </c>
      <c r="AH39" s="10">
        <v>3429</v>
      </c>
      <c r="AI39" s="35">
        <v>-0.011665208515602217</v>
      </c>
      <c r="AJ39" s="15"/>
      <c r="AK39" s="20">
        <v>3345</v>
      </c>
      <c r="AL39" s="10">
        <v>3436</v>
      </c>
      <c r="AM39" s="35">
        <v>-0.026484284051222353</v>
      </c>
      <c r="AN39" s="15"/>
      <c r="AO39" s="20">
        <v>3331</v>
      </c>
      <c r="AP39" s="10">
        <v>3440</v>
      </c>
      <c r="AQ39" s="35">
        <v>-0.03168604651162791</v>
      </c>
      <c r="AR39" s="15"/>
      <c r="AS39" s="20">
        <v>3303</v>
      </c>
      <c r="AT39" s="10">
        <v>3421</v>
      </c>
      <c r="AU39" s="35">
        <v>-0.03449283835135925</v>
      </c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216</v>
      </c>
      <c r="F40" s="85" t="s">
        <v>216</v>
      </c>
      <c r="G40" s="82" t="s">
        <v>216</v>
      </c>
      <c r="H40" s="15"/>
      <c r="I40" s="84" t="s">
        <v>216</v>
      </c>
      <c r="J40" s="85" t="s">
        <v>216</v>
      </c>
      <c r="K40" s="82" t="s">
        <v>216</v>
      </c>
      <c r="L40" s="82" t="s">
        <v>216</v>
      </c>
      <c r="M40" s="84" t="s">
        <v>216</v>
      </c>
      <c r="N40" s="85" t="s">
        <v>216</v>
      </c>
      <c r="O40" s="82" t="s">
        <v>216</v>
      </c>
      <c r="P40" s="15"/>
      <c r="Q40" s="84" t="s">
        <v>216</v>
      </c>
      <c r="R40" s="85" t="s">
        <v>216</v>
      </c>
      <c r="S40" s="82" t="s">
        <v>216</v>
      </c>
      <c r="T40" s="15"/>
      <c r="U40" s="84" t="s">
        <v>216</v>
      </c>
      <c r="V40" s="85" t="s">
        <v>216</v>
      </c>
      <c r="W40" s="82" t="s">
        <v>216</v>
      </c>
      <c r="X40" s="15"/>
      <c r="Y40" s="84" t="s">
        <v>216</v>
      </c>
      <c r="Z40" s="85" t="s">
        <v>216</v>
      </c>
      <c r="AA40" s="82" t="s">
        <v>216</v>
      </c>
      <c r="AB40" s="15"/>
      <c r="AC40" s="84" t="s">
        <v>216</v>
      </c>
      <c r="AD40" s="85" t="s">
        <v>216</v>
      </c>
      <c r="AE40" s="82" t="s">
        <v>216</v>
      </c>
      <c r="AF40" s="15"/>
      <c r="AG40" s="84" t="s">
        <v>216</v>
      </c>
      <c r="AH40" s="85" t="s">
        <v>216</v>
      </c>
      <c r="AI40" s="82" t="s">
        <v>216</v>
      </c>
      <c r="AJ40" s="15"/>
      <c r="AK40" s="84" t="s">
        <v>216</v>
      </c>
      <c r="AL40" s="85" t="s">
        <v>216</v>
      </c>
      <c r="AM40" s="82" t="s">
        <v>216</v>
      </c>
      <c r="AN40" s="15"/>
      <c r="AO40" s="84" t="s">
        <v>216</v>
      </c>
      <c r="AP40" s="85" t="s">
        <v>216</v>
      </c>
      <c r="AQ40" s="82" t="s">
        <v>216</v>
      </c>
      <c r="AR40" s="15"/>
      <c r="AS40" s="84" t="s">
        <v>216</v>
      </c>
      <c r="AT40" s="85" t="s">
        <v>216</v>
      </c>
      <c r="AU40" s="82" t="s">
        <v>216</v>
      </c>
      <c r="AV40" s="15"/>
      <c r="AW40" s="84" t="s">
        <v>216</v>
      </c>
      <c r="AX40" s="85" t="s">
        <v>216</v>
      </c>
      <c r="AY40" s="82" t="s">
        <v>216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216</v>
      </c>
      <c r="F41" s="85" t="s">
        <v>216</v>
      </c>
      <c r="G41" s="82" t="s">
        <v>216</v>
      </c>
      <c r="H41" s="15"/>
      <c r="I41" s="84" t="s">
        <v>216</v>
      </c>
      <c r="J41" s="85" t="s">
        <v>216</v>
      </c>
      <c r="K41" s="82" t="s">
        <v>216</v>
      </c>
      <c r="L41" s="82" t="s">
        <v>216</v>
      </c>
      <c r="M41" s="84" t="s">
        <v>216</v>
      </c>
      <c r="N41" s="85" t="s">
        <v>216</v>
      </c>
      <c r="O41" s="82" t="s">
        <v>216</v>
      </c>
      <c r="P41" s="15"/>
      <c r="Q41" s="84" t="s">
        <v>216</v>
      </c>
      <c r="R41" s="85" t="s">
        <v>216</v>
      </c>
      <c r="S41" s="82" t="s">
        <v>216</v>
      </c>
      <c r="T41" s="15"/>
      <c r="U41" s="84" t="s">
        <v>216</v>
      </c>
      <c r="V41" s="85" t="s">
        <v>216</v>
      </c>
      <c r="W41" s="82" t="s">
        <v>216</v>
      </c>
      <c r="X41" s="15"/>
      <c r="Y41" s="84" t="s">
        <v>216</v>
      </c>
      <c r="Z41" s="85" t="s">
        <v>216</v>
      </c>
      <c r="AA41" s="82" t="s">
        <v>216</v>
      </c>
      <c r="AB41" s="15"/>
      <c r="AC41" s="84" t="s">
        <v>216</v>
      </c>
      <c r="AD41" s="85" t="s">
        <v>216</v>
      </c>
      <c r="AE41" s="82" t="s">
        <v>216</v>
      </c>
      <c r="AF41" s="15"/>
      <c r="AG41" s="84" t="s">
        <v>216</v>
      </c>
      <c r="AH41" s="85" t="s">
        <v>216</v>
      </c>
      <c r="AI41" s="82" t="s">
        <v>216</v>
      </c>
      <c r="AJ41" s="15"/>
      <c r="AK41" s="84" t="s">
        <v>216</v>
      </c>
      <c r="AL41" s="85" t="s">
        <v>216</v>
      </c>
      <c r="AM41" s="82" t="s">
        <v>216</v>
      </c>
      <c r="AN41" s="15"/>
      <c r="AO41" s="84" t="s">
        <v>216</v>
      </c>
      <c r="AP41" s="85" t="s">
        <v>216</v>
      </c>
      <c r="AQ41" s="82" t="s">
        <v>216</v>
      </c>
      <c r="AR41" s="15"/>
      <c r="AS41" s="84" t="s">
        <v>216</v>
      </c>
      <c r="AT41" s="85" t="s">
        <v>216</v>
      </c>
      <c r="AU41" s="82" t="s">
        <v>216</v>
      </c>
      <c r="AV41" s="15"/>
      <c r="AW41" s="84" t="s">
        <v>216</v>
      </c>
      <c r="AX41" s="85" t="s">
        <v>216</v>
      </c>
      <c r="AY41" s="82" t="s">
        <v>216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4074.624</v>
      </c>
      <c r="F42" s="10">
        <v>1308</v>
      </c>
      <c r="G42" s="35">
        <v>2.1151559633027524</v>
      </c>
      <c r="H42" s="15"/>
      <c r="I42" s="20">
        <v>1240</v>
      </c>
      <c r="J42" s="10">
        <v>1324</v>
      </c>
      <c r="K42" s="35">
        <v>-0.0634441087613293</v>
      </c>
      <c r="L42" s="35"/>
      <c r="M42" s="20">
        <v>1227</v>
      </c>
      <c r="N42" s="10">
        <v>1297</v>
      </c>
      <c r="O42" s="35">
        <v>-0.05397070161912105</v>
      </c>
      <c r="P42" s="15"/>
      <c r="Q42" s="20">
        <v>1228</v>
      </c>
      <c r="R42" s="10">
        <v>1287</v>
      </c>
      <c r="S42" s="35">
        <v>-0.04584304584304584</v>
      </c>
      <c r="T42" s="15"/>
      <c r="U42" s="20">
        <v>1228</v>
      </c>
      <c r="V42" s="10">
        <v>1296</v>
      </c>
      <c r="W42" s="35">
        <v>-0.05246913580246913</v>
      </c>
      <c r="X42" s="15"/>
      <c r="Y42" s="20">
        <v>1198</v>
      </c>
      <c r="Z42" s="10">
        <v>1286</v>
      </c>
      <c r="AA42" s="35">
        <v>-0.06842923794712286</v>
      </c>
      <c r="AB42" s="15"/>
      <c r="AC42" s="20">
        <v>1172</v>
      </c>
      <c r="AD42" s="10">
        <v>1278</v>
      </c>
      <c r="AE42" s="35">
        <v>-0.08294209702660407</v>
      </c>
      <c r="AF42" s="15"/>
      <c r="AG42" s="20">
        <v>1154</v>
      </c>
      <c r="AH42" s="10">
        <v>1275</v>
      </c>
      <c r="AI42" s="35">
        <v>-0.09490196078431372</v>
      </c>
      <c r="AJ42" s="15"/>
      <c r="AK42" s="20">
        <v>1142</v>
      </c>
      <c r="AL42" s="10">
        <v>1281</v>
      </c>
      <c r="AM42" s="35">
        <v>-0.10850897736143637</v>
      </c>
      <c r="AN42" s="15"/>
      <c r="AO42" s="20">
        <v>1123</v>
      </c>
      <c r="AP42" s="10">
        <v>1274</v>
      </c>
      <c r="AQ42" s="35">
        <v>-0.1185243328100471</v>
      </c>
      <c r="AR42" s="15"/>
      <c r="AS42" s="20">
        <v>1094</v>
      </c>
      <c r="AT42" s="10">
        <v>1252</v>
      </c>
      <c r="AU42" s="35">
        <v>-0.12619808306709265</v>
      </c>
      <c r="AV42" s="15"/>
      <c r="AW42" s="20"/>
      <c r="AX42" s="10"/>
      <c r="AY42" s="35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0.0518759058290263</v>
      </c>
      <c r="F45" s="69">
        <v>0.04957826866135921</v>
      </c>
      <c r="G45" s="43">
        <v>0.0022976371676670868</v>
      </c>
      <c r="H45" s="65"/>
      <c r="I45" s="68">
        <v>0.051452617192196744</v>
      </c>
      <c r="J45" s="69">
        <v>0.04993739854806682</v>
      </c>
      <c r="K45" s="43">
        <v>0.0015152186441299217</v>
      </c>
      <c r="L45" s="43"/>
      <c r="M45" s="68">
        <v>0.052447590433101855</v>
      </c>
      <c r="N45" s="69">
        <v>0.04986209960838731</v>
      </c>
      <c r="O45" s="43">
        <v>0.0025854908247145425</v>
      </c>
      <c r="P45" s="65"/>
      <c r="Q45" s="68">
        <v>0.04673780793083143</v>
      </c>
      <c r="R45" s="69">
        <v>0.04444771285932303</v>
      </c>
      <c r="S45" s="43">
        <v>0.0022900950715084023</v>
      </c>
      <c r="T45" s="65"/>
      <c r="U45" s="68">
        <v>0.04721152112376164</v>
      </c>
      <c r="V45" s="69">
        <v>0.04455505821477415</v>
      </c>
      <c r="W45" s="43">
        <v>0.0026564629089874878</v>
      </c>
      <c r="X45" s="65"/>
      <c r="Y45" s="68">
        <v>0.0472983686054972</v>
      </c>
      <c r="Z45" s="69">
        <v>0.044653698763860994</v>
      </c>
      <c r="AA45" s="43">
        <v>0.0026446698416362074</v>
      </c>
      <c r="AB45" s="65"/>
      <c r="AC45" s="68">
        <v>0.047867352124212094</v>
      </c>
      <c r="AD45" s="69">
        <v>0.04493678929739039</v>
      </c>
      <c r="AE45" s="43">
        <v>0.002930562826821706</v>
      </c>
      <c r="AF45" s="65"/>
      <c r="AG45" s="68">
        <v>0.04799369549734668</v>
      </c>
      <c r="AH45" s="69">
        <v>0.05028573890439317</v>
      </c>
      <c r="AI45" s="43">
        <v>-0.0022920434070464873</v>
      </c>
      <c r="AJ45" s="65"/>
      <c r="AK45" s="68">
        <v>0.04757944566456885</v>
      </c>
      <c r="AL45" s="69">
        <v>0.045004510968793744</v>
      </c>
      <c r="AM45" s="43">
        <v>0.002574934695775105</v>
      </c>
      <c r="AN45" s="65"/>
      <c r="AO45" s="68">
        <v>0.04785061225575988</v>
      </c>
      <c r="AP45" s="69">
        <v>0.04526257513581379</v>
      </c>
      <c r="AQ45" s="43">
        <v>0.002588037119946089</v>
      </c>
      <c r="AR45" s="65"/>
      <c r="AS45" s="68">
        <v>0.048135760125467573</v>
      </c>
      <c r="AT45" s="69">
        <v>0.04467239230948194</v>
      </c>
      <c r="AU45" s="43">
        <v>0.003463367815985635</v>
      </c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0.0004920093231588855</v>
      </c>
      <c r="F46" s="35">
        <v>0.0004800346356991218</v>
      </c>
      <c r="G46" s="43">
        <v>1.197468745976364E-05</v>
      </c>
      <c r="H46" s="65"/>
      <c r="I46" s="70">
        <v>0.00048509698965029896</v>
      </c>
      <c r="J46" s="35">
        <v>0.00048019710272629245</v>
      </c>
      <c r="K46" s="43">
        <v>4.899886924006509E-06</v>
      </c>
      <c r="L46" s="43"/>
      <c r="M46" s="70">
        <v>0.0004983185331369148</v>
      </c>
      <c r="N46" s="35">
        <v>0.0004915117762610213</v>
      </c>
      <c r="O46" s="43">
        <v>6.806756875893491E-06</v>
      </c>
      <c r="P46" s="65"/>
      <c r="Q46" s="70">
        <v>0.0005007894487815684</v>
      </c>
      <c r="R46" s="35">
        <v>0.0004997426446269278</v>
      </c>
      <c r="S46" s="43">
        <v>1.0468041546406529E-06</v>
      </c>
      <c r="T46" s="65"/>
      <c r="U46" s="70">
        <v>0.0005055756845796549</v>
      </c>
      <c r="V46" s="35">
        <v>0.0004875066565460828</v>
      </c>
      <c r="W46" s="43">
        <v>1.8069028033572052E-05</v>
      </c>
      <c r="X46" s="65"/>
      <c r="Y46" s="70">
        <v>0.000506232498540166</v>
      </c>
      <c r="Z46" s="35">
        <v>0.0004882024948724225</v>
      </c>
      <c r="AA46" s="43">
        <v>1.8030003667743452E-05</v>
      </c>
      <c r="AB46" s="65"/>
      <c r="AC46" s="70">
        <v>0.000511246588232484</v>
      </c>
      <c r="AD46" s="35">
        <v>0.000489868897104343</v>
      </c>
      <c r="AE46" s="43">
        <v>2.1377691128140986E-05</v>
      </c>
      <c r="AF46" s="65"/>
      <c r="AG46" s="70">
        <v>0.0005116128429139123</v>
      </c>
      <c r="AH46" s="35">
        <v>0.0005470308041481475</v>
      </c>
      <c r="AI46" s="43">
        <v>-3.5417961234235156E-05</v>
      </c>
      <c r="AJ46" s="65"/>
      <c r="AK46" s="70">
        <v>0.0005151562225282661</v>
      </c>
      <c r="AL46" s="35">
        <v>0.0004947091710396958</v>
      </c>
      <c r="AM46" s="43">
        <v>2.0447051488570287E-05</v>
      </c>
      <c r="AN46" s="65"/>
      <c r="AO46" s="70">
        <v>0.0005201203639001136</v>
      </c>
      <c r="AP46" s="35">
        <v>0.0005104746138924198</v>
      </c>
      <c r="AQ46" s="43">
        <v>9.645750007693829E-06</v>
      </c>
      <c r="AR46" s="65"/>
      <c r="AS46" s="70">
        <v>0.0005239766110299416</v>
      </c>
      <c r="AT46" s="35">
        <v>0.0004883457716346611</v>
      </c>
      <c r="AU46" s="43">
        <v>3.563083939528053E-05</v>
      </c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0.9476320848478148</v>
      </c>
      <c r="F47" s="35">
        <v>0.9499416967029417</v>
      </c>
      <c r="G47" s="43">
        <v>-0.002309611855126903</v>
      </c>
      <c r="H47" s="65"/>
      <c r="I47" s="70">
        <v>0.948062285818153</v>
      </c>
      <c r="J47" s="35">
        <v>0.9495824043492069</v>
      </c>
      <c r="K47" s="43">
        <v>-0.0015201185310539378</v>
      </c>
      <c r="L47" s="43"/>
      <c r="M47" s="70">
        <v>0.9470540910337613</v>
      </c>
      <c r="N47" s="35">
        <v>0.9496463886153517</v>
      </c>
      <c r="O47" s="43">
        <v>-0.002592297581590408</v>
      </c>
      <c r="P47" s="65"/>
      <c r="Q47" s="70">
        <v>0.952761402620387</v>
      </c>
      <c r="R47" s="35">
        <v>0.95505254449605</v>
      </c>
      <c r="S47" s="43">
        <v>-0.0022911418756630386</v>
      </c>
      <c r="T47" s="65"/>
      <c r="U47" s="70">
        <v>0.9522829031916588</v>
      </c>
      <c r="V47" s="35">
        <v>0.9549574351286798</v>
      </c>
      <c r="W47" s="43">
        <v>-0.002674531937021052</v>
      </c>
      <c r="X47" s="65"/>
      <c r="Y47" s="70">
        <v>0.9521953988959626</v>
      </c>
      <c r="Z47" s="35">
        <v>0.9548580987412666</v>
      </c>
      <c r="AA47" s="43">
        <v>-0.002662699845303984</v>
      </c>
      <c r="AB47" s="65"/>
      <c r="AC47" s="70">
        <v>0.9516214012875555</v>
      </c>
      <c r="AD47" s="35">
        <v>0.9545733418055052</v>
      </c>
      <c r="AE47" s="43">
        <v>-0.0029519405179497804</v>
      </c>
      <c r="AF47" s="65"/>
      <c r="AG47" s="70">
        <v>0.9514946916597394</v>
      </c>
      <c r="AH47" s="35">
        <v>0.9491672302914587</v>
      </c>
      <c r="AI47" s="43">
        <v>0.00232746136828077</v>
      </c>
      <c r="AJ47" s="65"/>
      <c r="AK47" s="70">
        <v>0.9519053981129029</v>
      </c>
      <c r="AL47" s="35">
        <v>0.9545007798601666</v>
      </c>
      <c r="AM47" s="43">
        <v>-0.002595381747263703</v>
      </c>
      <c r="AN47" s="65"/>
      <c r="AO47" s="70">
        <v>0.95162926738034</v>
      </c>
      <c r="AP47" s="35">
        <v>0.9542269502502938</v>
      </c>
      <c r="AQ47" s="43">
        <v>-0.0025976828699537657</v>
      </c>
      <c r="AR47" s="65"/>
      <c r="AS47" s="70">
        <v>0.9513402632635025</v>
      </c>
      <c r="AT47" s="35">
        <v>0.9548392619188834</v>
      </c>
      <c r="AU47" s="43">
        <v>-0.003498998655380836</v>
      </c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0.9974977458541945</v>
      </c>
      <c r="F49" s="18">
        <v>0.9976756559210155</v>
      </c>
      <c r="G49" s="45">
        <v>-0.00017791006682099653</v>
      </c>
      <c r="H49" s="14"/>
      <c r="I49" s="21">
        <v>0.9975341144341702</v>
      </c>
      <c r="J49" s="18">
        <v>0.9976606192678842</v>
      </c>
      <c r="K49" s="45">
        <v>-0.000126504833714014</v>
      </c>
      <c r="L49" s="45"/>
      <c r="M49" s="21">
        <v>0.997462041741977</v>
      </c>
      <c r="N49" s="18">
        <v>0.9976418418656068</v>
      </c>
      <c r="O49" s="45">
        <v>-0.00017980012362983633</v>
      </c>
      <c r="P49" s="14"/>
      <c r="Q49" s="21">
        <v>0.9974352641573394</v>
      </c>
      <c r="R49" s="18">
        <v>0.9976245844367772</v>
      </c>
      <c r="S49" s="45">
        <v>-0.00018932027943774354</v>
      </c>
      <c r="T49" s="14"/>
      <c r="U49" s="21">
        <v>0.9973987054957624</v>
      </c>
      <c r="V49" s="18">
        <v>0.9976386479684161</v>
      </c>
      <c r="W49" s="45">
        <v>-0.00023994247265368696</v>
      </c>
      <c r="X49" s="14"/>
      <c r="Y49" s="21">
        <v>0.9973738831529937</v>
      </c>
      <c r="Z49" s="18">
        <v>0.9976398387959354</v>
      </c>
      <c r="AA49" s="45">
        <v>-0.0002659556429417398</v>
      </c>
      <c r="AB49" s="14"/>
      <c r="AC49" s="21">
        <v>0.9973469642740035</v>
      </c>
      <c r="AD49" s="18">
        <v>0.9976304105240197</v>
      </c>
      <c r="AE49" s="45">
        <v>-0.00028344625001619494</v>
      </c>
      <c r="AF49" s="14"/>
      <c r="AG49" s="21">
        <v>0.9973262933775742</v>
      </c>
      <c r="AH49" s="18">
        <v>0.9973601849401331</v>
      </c>
      <c r="AI49" s="45">
        <v>-3.389156255895198E-05</v>
      </c>
      <c r="AJ49" s="14"/>
      <c r="AK49" s="21">
        <v>0.9973083294131838</v>
      </c>
      <c r="AL49" s="18">
        <v>0.9976100045824055</v>
      </c>
      <c r="AM49" s="45">
        <v>-0.00030167516922163795</v>
      </c>
      <c r="AN49" s="14"/>
      <c r="AO49" s="21">
        <v>0.9972796716384278</v>
      </c>
      <c r="AP49" s="18">
        <v>0.9975710084805818</v>
      </c>
      <c r="AQ49" s="45">
        <v>-0.0002913368421539886</v>
      </c>
      <c r="AR49" s="14"/>
      <c r="AS49" s="21">
        <v>0.9972441335514045</v>
      </c>
      <c r="AT49" s="18">
        <v>0.9976159623364941</v>
      </c>
      <c r="AU49" s="45">
        <v>-0.0003718287850895674</v>
      </c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0.051746395140325356</v>
      </c>
      <c r="F50" s="69">
        <v>0.04944170705059436</v>
      </c>
      <c r="G50" s="43">
        <v>0.0023046880897309927</v>
      </c>
      <c r="H50" s="71"/>
      <c r="I50" s="68">
        <v>0.05132224545995829</v>
      </c>
      <c r="J50" s="69">
        <v>0.049802507723964974</v>
      </c>
      <c r="K50" s="43">
        <v>0.001519737735993315</v>
      </c>
      <c r="L50" s="43"/>
      <c r="M50" s="68">
        <v>0.052317942291217015</v>
      </c>
      <c r="N50" s="69">
        <v>0.049728188035991966</v>
      </c>
      <c r="O50" s="43">
        <v>0.002589754255225049</v>
      </c>
      <c r="P50" s="71"/>
      <c r="Q50" s="68">
        <v>0.046595890276181925</v>
      </c>
      <c r="R50" s="69">
        <v>0.04430273750666323</v>
      </c>
      <c r="S50" s="43">
        <v>0.0022931527695186985</v>
      </c>
      <c r="T50" s="71"/>
      <c r="U50" s="68">
        <v>0.04707168062100601</v>
      </c>
      <c r="V50" s="69">
        <v>0.04441023551117164</v>
      </c>
      <c r="W50" s="43">
        <v>0.002661445109834369</v>
      </c>
      <c r="X50" s="71"/>
      <c r="Y50" s="68">
        <v>0.0471611851413044</v>
      </c>
      <c r="Z50" s="69">
        <v>0.04450899640612572</v>
      </c>
      <c r="AA50" s="43">
        <v>0.0026521887351786816</v>
      </c>
      <c r="AB50" s="71"/>
      <c r="AC50" s="68">
        <v>0.047731373149381466</v>
      </c>
      <c r="AD50" s="69">
        <v>0.04479285519221843</v>
      </c>
      <c r="AE50" s="43">
        <v>0.002938517957163038</v>
      </c>
      <c r="AF50" s="71"/>
      <c r="AG50" s="68">
        <v>0.04785218440191789</v>
      </c>
      <c r="AH50" s="69">
        <v>0.05013993099268159</v>
      </c>
      <c r="AI50" s="43">
        <v>-0.002287746590763702</v>
      </c>
      <c r="AJ50" s="71"/>
      <c r="AK50" s="68">
        <v>0.04743874898708202</v>
      </c>
      <c r="AL50" s="69">
        <v>0.04486059426644314</v>
      </c>
      <c r="AM50" s="43">
        <v>0.002578154720638881</v>
      </c>
      <c r="AN50" s="71"/>
      <c r="AO50" s="68">
        <v>0.04771137930073112</v>
      </c>
      <c r="AP50" s="69">
        <v>0.04511217680380694</v>
      </c>
      <c r="AQ50" s="43">
        <v>0.0025992024969241773</v>
      </c>
      <c r="AR50" s="71"/>
      <c r="AS50" s="68">
        <v>0.04799819673361222</v>
      </c>
      <c r="AT50" s="69">
        <v>0.044523900133670406</v>
      </c>
      <c r="AU50" s="43">
        <v>0.0034742965999418132</v>
      </c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0.00010691077177742181</v>
      </c>
      <c r="F51" s="35">
        <v>0.00012236751288987208</v>
      </c>
      <c r="G51" s="43">
        <v>-1.5456741112450267E-05</v>
      </c>
      <c r="H51" s="71"/>
      <c r="I51" s="70">
        <v>0.00010350319977159978</v>
      </c>
      <c r="J51" s="35">
        <v>0.0001208084807034007</v>
      </c>
      <c r="K51" s="43">
        <v>-1.730528093180092E-05</v>
      </c>
      <c r="L51" s="43"/>
      <c r="M51" s="70">
        <v>0.00010460144700816235</v>
      </c>
      <c r="N51" s="35">
        <v>0.00011971853965586731</v>
      </c>
      <c r="O51" s="43">
        <v>-1.5117092647704962E-05</v>
      </c>
      <c r="P51" s="71"/>
      <c r="Q51" s="70">
        <v>0.00010353784336196549</v>
      </c>
      <c r="R51" s="35">
        <v>0.0001184204071902629</v>
      </c>
      <c r="S51" s="43">
        <v>-1.4882563828297416E-05</v>
      </c>
      <c r="T51" s="71"/>
      <c r="U51" s="70">
        <v>0.00010313425407612191</v>
      </c>
      <c r="V51" s="35">
        <v>0.00011724386558077481</v>
      </c>
      <c r="W51" s="43">
        <v>-1.41096115046529E-05</v>
      </c>
      <c r="X51" s="71"/>
      <c r="Y51" s="70">
        <v>0.00010187670967617804</v>
      </c>
      <c r="Z51" s="35">
        <v>0.00011591011157539097</v>
      </c>
      <c r="AA51" s="43">
        <v>-1.4033401899212931E-05</v>
      </c>
      <c r="AB51" s="71"/>
      <c r="AC51" s="70">
        <v>0.00010150222587828833</v>
      </c>
      <c r="AD51" s="35">
        <v>0.00011467268505785745</v>
      </c>
      <c r="AE51" s="43">
        <v>-1.3170459179569121E-05</v>
      </c>
      <c r="AF51" s="71"/>
      <c r="AG51" s="70">
        <v>0.00010016223181315025</v>
      </c>
      <c r="AH51" s="35">
        <v>0.00012610628773646734</v>
      </c>
      <c r="AI51" s="43">
        <v>-2.594405592331709E-05</v>
      </c>
      <c r="AJ51" s="71"/>
      <c r="AK51" s="70">
        <v>9.953833260644367E-05</v>
      </c>
      <c r="AL51" s="35">
        <v>0.00011226609918880792</v>
      </c>
      <c r="AM51" s="43">
        <v>-1.2727766582364253E-05</v>
      </c>
      <c r="AN51" s="71"/>
      <c r="AO51" s="70">
        <v>9.947707779801206E-05</v>
      </c>
      <c r="AP51" s="35">
        <v>0.00011112833410909546</v>
      </c>
      <c r="AQ51" s="43">
        <v>-1.1651256311083402E-05</v>
      </c>
      <c r="AR51" s="71"/>
      <c r="AS51" s="70">
        <v>9.956439922486356E-05</v>
      </c>
      <c r="AT51" s="35">
        <v>0.00010773438644880503</v>
      </c>
      <c r="AU51" s="43">
        <v>-8.169987223941467E-06</v>
      </c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0.9481466940878972</v>
      </c>
      <c r="F52" s="35">
        <v>0.9504359254365158</v>
      </c>
      <c r="G52" s="43">
        <v>-0.002289231348618581</v>
      </c>
      <c r="H52" s="71"/>
      <c r="I52" s="70">
        <v>0.9485742513402701</v>
      </c>
      <c r="J52" s="35">
        <v>0.9500766837953316</v>
      </c>
      <c r="K52" s="43">
        <v>-0.001502432455061542</v>
      </c>
      <c r="L52" s="43"/>
      <c r="M52" s="70">
        <v>0.9475774562617748</v>
      </c>
      <c r="N52" s="35">
        <v>0.9501520934243521</v>
      </c>
      <c r="O52" s="43">
        <v>-0.0025746371625773312</v>
      </c>
      <c r="P52" s="71"/>
      <c r="Q52" s="70">
        <v>0.9533005718804561</v>
      </c>
      <c r="R52" s="35">
        <v>0.9555788420861465</v>
      </c>
      <c r="S52" s="43">
        <v>-0.0022782702056903803</v>
      </c>
      <c r="T52" s="71"/>
      <c r="U52" s="70">
        <v>0.9528251851249179</v>
      </c>
      <c r="V52" s="35">
        <v>0.9554725206232476</v>
      </c>
      <c r="W52" s="43">
        <v>-0.0026473354983297392</v>
      </c>
      <c r="X52" s="71"/>
      <c r="Y52" s="70">
        <v>0.9527369381490194</v>
      </c>
      <c r="Z52" s="35">
        <v>0.9553750934822989</v>
      </c>
      <c r="AA52" s="43">
        <v>-0.0026381553332794905</v>
      </c>
      <c r="AB52" s="71"/>
      <c r="AC52" s="70">
        <v>0.9521671246247403</v>
      </c>
      <c r="AD52" s="35">
        <v>0.9550924721227237</v>
      </c>
      <c r="AE52" s="43">
        <v>-0.002925347497983455</v>
      </c>
      <c r="AF52" s="71"/>
      <c r="AG52" s="70">
        <v>0.952047653366269</v>
      </c>
      <c r="AH52" s="35">
        <v>0.949733962719582</v>
      </c>
      <c r="AI52" s="43">
        <v>0.002313690646686961</v>
      </c>
      <c r="AJ52" s="71"/>
      <c r="AK52" s="70">
        <v>0.9524617126803115</v>
      </c>
      <c r="AL52" s="35">
        <v>0.955027139634368</v>
      </c>
      <c r="AM52" s="43">
        <v>-0.0025654269540564822</v>
      </c>
      <c r="AN52" s="71"/>
      <c r="AO52" s="70">
        <v>0.9521891436214709</v>
      </c>
      <c r="AP52" s="35">
        <v>0.9547766948620839</v>
      </c>
      <c r="AQ52" s="43">
        <v>-0.0025875512406130508</v>
      </c>
      <c r="AR52" s="71"/>
      <c r="AS52" s="70">
        <v>0.951902238867163</v>
      </c>
      <c r="AT52" s="35">
        <v>0.9553683654798808</v>
      </c>
      <c r="AU52" s="43">
        <v>-0.0034661266127178347</v>
      </c>
      <c r="AV52" s="71"/>
      <c r="AW52" s="70"/>
      <c r="AX52" s="35"/>
      <c r="AY52" s="43"/>
      <c r="AZ52" s="71"/>
    </row>
    <row r="53" spans="3:52" ht="15" customHeight="1">
      <c r="C53" s="3" t="s">
        <v>40</v>
      </c>
      <c r="E53" s="37">
        <v>0.9956999415643303</v>
      </c>
      <c r="F53" s="38">
        <v>0.9957868076595308</v>
      </c>
      <c r="G53" s="43">
        <v>-8.686609520047739E-05</v>
      </c>
      <c r="H53" s="35"/>
      <c r="I53" s="37">
        <v>0.9957787584960419</v>
      </c>
      <c r="J53" s="38">
        <v>0.9957798364857146</v>
      </c>
      <c r="K53" s="43">
        <v>-1.0779896726376137E-06</v>
      </c>
      <c r="M53" s="37">
        <v>0.995667887921848</v>
      </c>
      <c r="N53" s="38">
        <v>0.9957532646571653</v>
      </c>
      <c r="O53" s="43">
        <v>-8.537673531727741E-05</v>
      </c>
      <c r="P53" s="35"/>
      <c r="Q53" s="37">
        <v>0.995647355321072</v>
      </c>
      <c r="R53" s="38">
        <v>0.9957508863478511</v>
      </c>
      <c r="S53" s="43">
        <v>-0.00010353102677918002</v>
      </c>
      <c r="T53" s="35"/>
      <c r="U53" s="37">
        <v>0.9956001668762001</v>
      </c>
      <c r="V53" s="38">
        <v>0.9957660995695208</v>
      </c>
      <c r="W53" s="43">
        <v>-0.0001659326933206584</v>
      </c>
      <c r="X53" s="35"/>
      <c r="Y53" s="37">
        <v>0.9955846797421227</v>
      </c>
      <c r="Z53" s="38">
        <v>0.9957683012824888</v>
      </c>
      <c r="AA53" s="43">
        <v>-0.0001836215403661079</v>
      </c>
      <c r="AB53" s="35"/>
      <c r="AC53" s="37">
        <v>0.9955515637018604</v>
      </c>
      <c r="AD53" s="38">
        <v>0.9957586353429833</v>
      </c>
      <c r="AE53" s="43">
        <v>-0.00020707164112288012</v>
      </c>
      <c r="AF53" s="35"/>
      <c r="AG53" s="37">
        <v>0.9955371114261153</v>
      </c>
      <c r="AH53" s="38">
        <v>0.995275138251258</v>
      </c>
      <c r="AI53" s="43">
        <v>0.00026197317485732174</v>
      </c>
      <c r="AJ53" s="35"/>
      <c r="AK53" s="37">
        <v>0.9955179014589155</v>
      </c>
      <c r="AL53" s="38">
        <v>0.9957259681335339</v>
      </c>
      <c r="AM53" s="43">
        <v>-0.00020806667461836792</v>
      </c>
      <c r="AN53" s="35"/>
      <c r="AO53" s="37">
        <v>0.9954890819235956</v>
      </c>
      <c r="AP53" s="38">
        <v>0.9956876670147605</v>
      </c>
      <c r="AQ53" s="43">
        <v>-0.00019858509116488232</v>
      </c>
      <c r="AR53" s="35"/>
      <c r="AS53" s="37">
        <v>0.9954509930694043</v>
      </c>
      <c r="AT53" s="38">
        <v>0.9957659005462115</v>
      </c>
      <c r="AU53" s="43">
        <v>-0.00031490747680718023</v>
      </c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0.05133012718714309</v>
      </c>
      <c r="F54" s="38">
        <v>0.04902137791848182</v>
      </c>
      <c r="G54" s="43">
        <v>0.0023087492686612657</v>
      </c>
      <c r="H54" s="35"/>
      <c r="I54" s="37">
        <v>0.05091451214687669</v>
      </c>
      <c r="J54" s="38">
        <v>0.04939364388777329</v>
      </c>
      <c r="K54" s="43">
        <v>0.0015208682591034</v>
      </c>
      <c r="L54" s="43"/>
      <c r="M54" s="37">
        <v>0.051901850347457354</v>
      </c>
      <c r="N54" s="38">
        <v>0.049317679630701994</v>
      </c>
      <c r="O54" s="43">
        <v>0.00258417071675536</v>
      </c>
      <c r="P54" s="35"/>
      <c r="Q54" s="37">
        <v>0.04617078339998708</v>
      </c>
      <c r="R54" s="38">
        <v>0.04388258615865094</v>
      </c>
      <c r="S54" s="43">
        <v>0.0022881972413361373</v>
      </c>
      <c r="T54" s="35"/>
      <c r="U54" s="37">
        <v>0.04664339388632439</v>
      </c>
      <c r="V54" s="38">
        <v>0.04399260454984778</v>
      </c>
      <c r="W54" s="43">
        <v>0.002650789336476604</v>
      </c>
      <c r="X54" s="35"/>
      <c r="Y54" s="37">
        <v>0.04673616299533893</v>
      </c>
      <c r="Z54" s="38">
        <v>0.04409299421393272</v>
      </c>
      <c r="AA54" s="43">
        <v>0.002643168781406205</v>
      </c>
      <c r="AB54" s="35"/>
      <c r="AC54" s="37">
        <v>0.047303895466190196</v>
      </c>
      <c r="AD54" s="38">
        <v>0.04437685409704604</v>
      </c>
      <c r="AE54" s="43">
        <v>0.002927041369144158</v>
      </c>
      <c r="AF54" s="35"/>
      <c r="AG54" s="37">
        <v>0.047425725749162935</v>
      </c>
      <c r="AH54" s="38">
        <v>0.04968770148494775</v>
      </c>
      <c r="AI54" s="43">
        <v>-0.0022619757357848144</v>
      </c>
      <c r="AJ54" s="35"/>
      <c r="AK54" s="37">
        <v>0.04700765832405346</v>
      </c>
      <c r="AL54" s="38">
        <v>0.04444076122576507</v>
      </c>
      <c r="AM54" s="43">
        <v>0.00256689709828839</v>
      </c>
      <c r="AN54" s="35"/>
      <c r="AO54" s="37">
        <v>0.047280804972275305</v>
      </c>
      <c r="AP54" s="38">
        <v>0.04469476625378878</v>
      </c>
      <c r="AQ54" s="43">
        <v>0.002586038718486526</v>
      </c>
      <c r="AR54" s="35"/>
      <c r="AS54" s="37">
        <v>0.04756589065193536</v>
      </c>
      <c r="AT54" s="38">
        <v>0.044109249485370775</v>
      </c>
      <c r="AU54" s="43">
        <v>0.003456641166564585</v>
      </c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8.399415940805885E-06</v>
      </c>
      <c r="F55" s="38">
        <v>1.1535611690194474E-05</v>
      </c>
      <c r="G55" s="43">
        <v>-3.1361957493885885E-06</v>
      </c>
      <c r="H55" s="35"/>
      <c r="I55" s="37">
        <v>7.781270889859354E-06</v>
      </c>
      <c r="J55" s="38">
        <v>1.0780292035137358E-05</v>
      </c>
      <c r="K55" s="43">
        <v>-2.999021145278004E-06</v>
      </c>
      <c r="L55" s="43"/>
      <c r="M55" s="37">
        <v>7.826968937692038E-06</v>
      </c>
      <c r="N55" s="38">
        <v>1.0612929452468848E-05</v>
      </c>
      <c r="O55" s="43">
        <v>-2.7859605147768103E-06</v>
      </c>
      <c r="P55" s="35"/>
      <c r="Q55" s="37">
        <v>7.664098394618242E-06</v>
      </c>
      <c r="R55" s="38">
        <v>1.040746417770292E-05</v>
      </c>
      <c r="S55" s="43">
        <v>-2.743365783084678E-06</v>
      </c>
      <c r="T55" s="35"/>
      <c r="U55" s="37">
        <v>7.5800517899458495E-06</v>
      </c>
      <c r="V55" s="38">
        <v>1.0188987991192244E-05</v>
      </c>
      <c r="W55" s="43">
        <v>-2.6089362012463943E-06</v>
      </c>
      <c r="X55" s="35"/>
      <c r="Y55" s="37">
        <v>7.4005067516892055E-06</v>
      </c>
      <c r="Z55" s="38">
        <v>1.0068898576426016E-05</v>
      </c>
      <c r="AA55" s="43">
        <v>-2.668391824736811E-06</v>
      </c>
      <c r="AB55" s="35"/>
      <c r="AC55" s="37">
        <v>7.22784683964299E-06</v>
      </c>
      <c r="AD55" s="38">
        <v>9.848086982994671E-06</v>
      </c>
      <c r="AE55" s="43">
        <v>-2.620240143351681E-06</v>
      </c>
      <c r="AF55" s="35"/>
      <c r="AG55" s="37">
        <v>6.790670331370938E-06</v>
      </c>
      <c r="AH55" s="38">
        <v>1.0304757547559616E-05</v>
      </c>
      <c r="AI55" s="43">
        <v>-3.5140872161886784E-06</v>
      </c>
      <c r="AJ55" s="35"/>
      <c r="AK55" s="37">
        <v>6.646074446282745E-06</v>
      </c>
      <c r="AL55" s="38">
        <v>9.096922974024148E-06</v>
      </c>
      <c r="AM55" s="43">
        <v>-2.4508485277414027E-06</v>
      </c>
      <c r="AN55" s="35"/>
      <c r="AO55" s="37">
        <v>6.4951240020139255E-06</v>
      </c>
      <c r="AP55" s="38">
        <v>8.934404991988135E-06</v>
      </c>
      <c r="AQ55" s="43">
        <v>-2.439280989974209E-06</v>
      </c>
      <c r="AR55" s="35"/>
      <c r="AS55" s="37">
        <v>6.418202356746465E-06</v>
      </c>
      <c r="AT55" s="38">
        <v>8.614828797364916E-06</v>
      </c>
      <c r="AU55" s="43">
        <v>-2.1966264406184514E-06</v>
      </c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0.9486614733969161</v>
      </c>
      <c r="F56" s="38">
        <v>0.950967086469828</v>
      </c>
      <c r="G56" s="43">
        <v>-0.002305613072911883</v>
      </c>
      <c r="H56" s="35"/>
      <c r="I56" s="37">
        <v>0.9490777065822334</v>
      </c>
      <c r="J56" s="38">
        <v>0.9505955758201916</v>
      </c>
      <c r="K56" s="43">
        <v>-0.0015178692379581582</v>
      </c>
      <c r="L56" s="43"/>
      <c r="M56" s="37">
        <v>0.9480903226836049</v>
      </c>
      <c r="N56" s="38">
        <v>0.9506717074398455</v>
      </c>
      <c r="O56" s="43">
        <v>-0.00258138475624059</v>
      </c>
      <c r="P56" s="35"/>
      <c r="Q56" s="37">
        <v>0.9538215525016183</v>
      </c>
      <c r="R56" s="38">
        <v>0.9561070063771714</v>
      </c>
      <c r="S56" s="43">
        <v>-0.002285453875553123</v>
      </c>
      <c r="T56" s="35"/>
      <c r="U56" s="37">
        <v>0.9533490260618857</v>
      </c>
      <c r="V56" s="38">
        <v>0.955997206462161</v>
      </c>
      <c r="W56" s="43">
        <v>-0.0026481804002753684</v>
      </c>
      <c r="X56" s="35"/>
      <c r="Y56" s="37">
        <v>0.9532564364979094</v>
      </c>
      <c r="Z56" s="38">
        <v>0.9558969368874909</v>
      </c>
      <c r="AA56" s="43">
        <v>-0.0026405003895815238</v>
      </c>
      <c r="AB56" s="35"/>
      <c r="AC56" s="37">
        <v>0.9526888766869701</v>
      </c>
      <c r="AD56" s="38">
        <v>0.9556132978159709</v>
      </c>
      <c r="AE56" s="43">
        <v>-0.0029244211290008204</v>
      </c>
      <c r="AF56" s="35"/>
      <c r="AG56" s="37">
        <v>0.9525674835805057</v>
      </c>
      <c r="AH56" s="38">
        <v>0.9503019937575047</v>
      </c>
      <c r="AI56" s="43">
        <v>0.00226548982300101</v>
      </c>
      <c r="AJ56" s="35"/>
      <c r="AK56" s="37">
        <v>0.9529856956015003</v>
      </c>
      <c r="AL56" s="38">
        <v>0.9555501418512609</v>
      </c>
      <c r="AM56" s="43">
        <v>-0.002564446249760599</v>
      </c>
      <c r="AN56" s="35"/>
      <c r="AO56" s="37">
        <v>0.9527126999037226</v>
      </c>
      <c r="AP56" s="38">
        <v>0.9552962993412192</v>
      </c>
      <c r="AQ56" s="43">
        <v>-0.002583599437496531</v>
      </c>
      <c r="AR56" s="35"/>
      <c r="AS56" s="37">
        <v>0.9524276911457079</v>
      </c>
      <c r="AT56" s="38">
        <v>0.9558821356858319</v>
      </c>
      <c r="AU56" s="43">
        <v>-0.003454444540124002</v>
      </c>
      <c r="AV56" s="35"/>
      <c r="AW56" s="37"/>
      <c r="AX56" s="38"/>
      <c r="AY56" s="43"/>
      <c r="AZ56" s="35"/>
    </row>
    <row r="57" spans="3:52" ht="15" customHeight="1">
      <c r="C57" s="3" t="s">
        <v>45</v>
      </c>
      <c r="E57" s="37">
        <v>0.00012073446971336227</v>
      </c>
      <c r="F57" s="38">
        <v>0.0001291848236443124</v>
      </c>
      <c r="G57" s="43">
        <v>-8.450353930950142E-06</v>
      </c>
      <c r="H57" s="35"/>
      <c r="I57" s="37">
        <v>0.00011679674630063637</v>
      </c>
      <c r="J57" s="38">
        <v>0.00011901743954833007</v>
      </c>
      <c r="K57" s="43">
        <v>-2.2206932476936958E-06</v>
      </c>
      <c r="M57" s="37">
        <v>0.00011966322011895354</v>
      </c>
      <c r="N57" s="38">
        <v>0.00011837296648802424</v>
      </c>
      <c r="O57" s="43">
        <v>1.2902536309292975E-06</v>
      </c>
      <c r="P57" s="35"/>
      <c r="Q57" s="37">
        <v>0.00011966063972835277</v>
      </c>
      <c r="R57" s="38">
        <v>0.00011754850624622014</v>
      </c>
      <c r="S57" s="43">
        <v>2.1121334821326375E-06</v>
      </c>
      <c r="T57" s="35"/>
      <c r="U57" s="37">
        <v>0.00012016123410896755</v>
      </c>
      <c r="V57" s="38">
        <v>0.00011673705123165224</v>
      </c>
      <c r="W57" s="43">
        <v>3.4241828773153146E-06</v>
      </c>
      <c r="X57" s="35"/>
      <c r="Y57" s="37">
        <v>0.0001203148340267956</v>
      </c>
      <c r="Z57" s="38">
        <v>0.00011609436648950533</v>
      </c>
      <c r="AA57" s="43">
        <v>4.2204675372902654E-06</v>
      </c>
      <c r="AB57" s="35"/>
      <c r="AC57" s="37">
        <v>0.00012070622929223204</v>
      </c>
      <c r="AD57" s="38">
        <v>0.00011483882135614933</v>
      </c>
      <c r="AE57" s="43">
        <v>5.867407936082717E-06</v>
      </c>
      <c r="AF57" s="35"/>
      <c r="AG57" s="37">
        <v>0.0001207257825822637</v>
      </c>
      <c r="AH57" s="38">
        <v>0.000126855638370425</v>
      </c>
      <c r="AI57" s="43">
        <v>-6.129855788161305E-06</v>
      </c>
      <c r="AJ57" s="35"/>
      <c r="AK57" s="37">
        <v>0.00012035546728269165</v>
      </c>
      <c r="AL57" s="38">
        <v>0.00011717250877209113</v>
      </c>
      <c r="AM57" s="43">
        <v>3.1829585106005187E-06</v>
      </c>
      <c r="AN57" s="35"/>
      <c r="AO57" s="37">
        <v>0.00012029219298272102</v>
      </c>
      <c r="AP57" s="38">
        <v>0.00011727867019826026</v>
      </c>
      <c r="AQ57" s="43">
        <v>3.013522784460761E-06</v>
      </c>
      <c r="AR57" s="35"/>
      <c r="AS57" s="37">
        <v>0.00012015845081884746</v>
      </c>
      <c r="AT57" s="38">
        <v>0.00011494815453622451</v>
      </c>
      <c r="AU57" s="43">
        <v>5.210296282622947E-06</v>
      </c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0.7425941049818101</v>
      </c>
      <c r="F58" s="38">
        <v>0.804794028993828</v>
      </c>
      <c r="G58" s="43">
        <v>-0.062199924012017904</v>
      </c>
      <c r="H58" s="35"/>
      <c r="I58" s="37">
        <v>0.7307287753568745</v>
      </c>
      <c r="J58" s="38">
        <v>0.7895186999455719</v>
      </c>
      <c r="K58" s="43">
        <v>-0.05878992458869736</v>
      </c>
      <c r="L58" s="43"/>
      <c r="M58" s="37">
        <v>0.7259977620290936</v>
      </c>
      <c r="N58" s="38">
        <v>0.7894243536671093</v>
      </c>
      <c r="O58" s="43">
        <v>-0.06342659163801567</v>
      </c>
      <c r="P58" s="35"/>
      <c r="Q58" s="37">
        <v>0.7190419694497998</v>
      </c>
      <c r="R58" s="38">
        <v>0.7918825561312608</v>
      </c>
      <c r="S58" s="43">
        <v>-0.07284058668146098</v>
      </c>
      <c r="T58" s="35"/>
      <c r="U58" s="37">
        <v>0.713905718930102</v>
      </c>
      <c r="V58" s="38">
        <v>0.7909542195256482</v>
      </c>
      <c r="W58" s="43">
        <v>-0.07704850059554613</v>
      </c>
      <c r="X58" s="35"/>
      <c r="Y58" s="37">
        <v>0.7077114427860697</v>
      </c>
      <c r="Z58" s="38">
        <v>0.7870494518495149</v>
      </c>
      <c r="AA58" s="43">
        <v>-0.07933800906344524</v>
      </c>
      <c r="AB58" s="35"/>
      <c r="AC58" s="37">
        <v>0.7033199562203575</v>
      </c>
      <c r="AD58" s="38">
        <v>0.789578203193264</v>
      </c>
      <c r="AE58" s="43">
        <v>-0.08625824697290652</v>
      </c>
      <c r="AF58" s="35"/>
      <c r="AG58" s="37">
        <v>0.6983793951671249</v>
      </c>
      <c r="AH58" s="38">
        <v>0.7891085951203954</v>
      </c>
      <c r="AI58" s="43">
        <v>-0.09072919995327056</v>
      </c>
      <c r="AJ58" s="35"/>
      <c r="AK58" s="37">
        <v>0.6959132007233273</v>
      </c>
      <c r="AL58" s="38">
        <v>0.7666873641726172</v>
      </c>
      <c r="AM58" s="43">
        <v>-0.07077416344928988</v>
      </c>
      <c r="AN58" s="35"/>
      <c r="AO58" s="37">
        <v>0.6940606235983505</v>
      </c>
      <c r="AP58" s="38">
        <v>0.7610763163999072</v>
      </c>
      <c r="AQ58" s="43">
        <v>-0.06701569280155673</v>
      </c>
      <c r="AR58" s="35"/>
      <c r="AS58" s="37">
        <v>0.6914463227857246</v>
      </c>
      <c r="AT58" s="38">
        <v>0.7550690000770951</v>
      </c>
      <c r="AU58" s="43">
        <v>-0.0636226772913705</v>
      </c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0.17514292078105279</v>
      </c>
      <c r="F59" s="38">
        <v>0.1786995837519736</v>
      </c>
      <c r="G59" s="43">
        <v>-0.003556662970920804</v>
      </c>
      <c r="H59" s="35"/>
      <c r="I59" s="37">
        <v>0.17468069120961682</v>
      </c>
      <c r="J59" s="38">
        <v>0.19283103957701578</v>
      </c>
      <c r="K59" s="43">
        <v>-0.018150348367398955</v>
      </c>
      <c r="L59" s="43"/>
      <c r="M59" s="37">
        <v>0.17157776948899664</v>
      </c>
      <c r="N59" s="38">
        <v>0.19331406701554324</v>
      </c>
      <c r="O59" s="43">
        <v>-0.0217362975265466</v>
      </c>
      <c r="P59" s="35"/>
      <c r="Q59" s="37">
        <v>0.1714370458253003</v>
      </c>
      <c r="R59" s="38">
        <v>0.19092479196106138</v>
      </c>
      <c r="S59" s="43">
        <v>-0.01948774613576107</v>
      </c>
      <c r="T59" s="35"/>
      <c r="U59" s="37">
        <v>0.17082902320082755</v>
      </c>
      <c r="V59" s="38">
        <v>0.1917106610984162</v>
      </c>
      <c r="W59" s="43">
        <v>-0.02088163789758865</v>
      </c>
      <c r="X59" s="35"/>
      <c r="Y59" s="37">
        <v>0.1686420836991513</v>
      </c>
      <c r="Z59" s="38">
        <v>0.19197097562899282</v>
      </c>
      <c r="AA59" s="43">
        <v>-0.023328891929841528</v>
      </c>
      <c r="AB59" s="35"/>
      <c r="AC59" s="37">
        <v>0.1671652681503101</v>
      </c>
      <c r="AD59" s="38">
        <v>0.1935022638811661</v>
      </c>
      <c r="AE59" s="43">
        <v>-0.02633699573085599</v>
      </c>
      <c r="AF59" s="35"/>
      <c r="AG59" s="37">
        <v>0.16611199536970048</v>
      </c>
      <c r="AH59" s="38">
        <v>0.1946260564503269</v>
      </c>
      <c r="AI59" s="43">
        <v>-0.02851406108062643</v>
      </c>
      <c r="AJ59" s="35"/>
      <c r="AK59" s="37">
        <v>0.1657142857142857</v>
      </c>
      <c r="AL59" s="38">
        <v>0.18767463520645764</v>
      </c>
      <c r="AM59" s="43">
        <v>-0.021960349492171932</v>
      </c>
      <c r="AN59" s="35"/>
      <c r="AO59" s="37">
        <v>0.16624466468928598</v>
      </c>
      <c r="AP59" s="38">
        <v>0.18595840098971622</v>
      </c>
      <c r="AQ59" s="43">
        <v>-0.019713736300430246</v>
      </c>
      <c r="AR59" s="35"/>
      <c r="AS59" s="37">
        <v>0.16587198381736742</v>
      </c>
      <c r="AT59" s="38">
        <v>0.18418009405597102</v>
      </c>
      <c r="AU59" s="43">
        <v>-0.018308110238603598</v>
      </c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0.08226297423713713</v>
      </c>
      <c r="F60" s="38">
        <v>0.016506387254198365</v>
      </c>
      <c r="G60" s="43">
        <v>0.06575658698293876</v>
      </c>
      <c r="H60" s="35"/>
      <c r="I60" s="37">
        <v>0.09459053343350864</v>
      </c>
      <c r="J60" s="38">
        <v>0.017650260477412333</v>
      </c>
      <c r="K60" s="43">
        <v>0.0769402729560963</v>
      </c>
      <c r="L60" s="43"/>
      <c r="M60" s="37">
        <v>0.10242446848190974</v>
      </c>
      <c r="N60" s="38">
        <v>0.017261579317347498</v>
      </c>
      <c r="O60" s="43">
        <v>0.08516288916456224</v>
      </c>
      <c r="P60" s="35"/>
      <c r="Q60" s="37">
        <v>0.10952098472489989</v>
      </c>
      <c r="R60" s="38">
        <v>0.017192651907677815</v>
      </c>
      <c r="S60" s="43">
        <v>0.09232833281722208</v>
      </c>
      <c r="T60" s="35"/>
      <c r="U60" s="37">
        <v>0.11526525786907049</v>
      </c>
      <c r="V60" s="38">
        <v>0.017335119375935702</v>
      </c>
      <c r="W60" s="43">
        <v>0.09793013849313478</v>
      </c>
      <c r="X60" s="35"/>
      <c r="Y60" s="37">
        <v>0.12364647351477905</v>
      </c>
      <c r="Z60" s="38">
        <v>0.02097957252149223</v>
      </c>
      <c r="AA60" s="43">
        <v>0.10266690099328682</v>
      </c>
      <c r="AB60" s="35"/>
      <c r="AC60" s="37">
        <v>0.12951477562933236</v>
      </c>
      <c r="AD60" s="38">
        <v>0.01691953292556994</v>
      </c>
      <c r="AE60" s="43">
        <v>0.11259524270376242</v>
      </c>
      <c r="AF60" s="35"/>
      <c r="AG60" s="37">
        <v>0.13550860946317464</v>
      </c>
      <c r="AH60" s="38">
        <v>0.016265348429277626</v>
      </c>
      <c r="AI60" s="43">
        <v>0.11924326103389701</v>
      </c>
      <c r="AJ60" s="35"/>
      <c r="AK60" s="37">
        <v>0.13837251356238697</v>
      </c>
      <c r="AL60" s="38">
        <v>0.04563800062092518</v>
      </c>
      <c r="AM60" s="43">
        <v>0.09273451294146179</v>
      </c>
      <c r="AN60" s="35"/>
      <c r="AO60" s="37">
        <v>0.13969471171236345</v>
      </c>
      <c r="AP60" s="38">
        <v>0.05296528261037656</v>
      </c>
      <c r="AQ60" s="43">
        <v>0.08672942910198689</v>
      </c>
      <c r="AR60" s="35"/>
      <c r="AS60" s="37">
        <v>0.14268169339690795</v>
      </c>
      <c r="AT60" s="38">
        <v>0.06075090586693393</v>
      </c>
      <c r="AU60" s="43">
        <v>0.08193078752997401</v>
      </c>
      <c r="AV60" s="35"/>
      <c r="AW60" s="37"/>
      <c r="AX60" s="38"/>
      <c r="AY60" s="43"/>
      <c r="AZ60" s="35"/>
    </row>
    <row r="61" spans="3:52" ht="15" customHeight="1">
      <c r="C61" s="3" t="s">
        <v>183</v>
      </c>
      <c r="E61" s="37">
        <v>0.0016770698201508927</v>
      </c>
      <c r="F61" s="38">
        <v>0.001759663437840308</v>
      </c>
      <c r="G61" s="43">
        <v>-8.259361768941519E-05</v>
      </c>
      <c r="H61" s="35"/>
      <c r="I61" s="37">
        <v>0.0016385591918275904</v>
      </c>
      <c r="J61" s="38">
        <v>0.001761765342621327</v>
      </c>
      <c r="K61" s="43">
        <v>-0.0001232061507937365</v>
      </c>
      <c r="M61" s="37">
        <v>0.0016744906000099532</v>
      </c>
      <c r="N61" s="38">
        <v>0.001770204241953456</v>
      </c>
      <c r="O61" s="43">
        <v>-9.571364194350279E-05</v>
      </c>
      <c r="P61" s="35"/>
      <c r="Q61" s="37">
        <v>0.001668248196539096</v>
      </c>
      <c r="R61" s="38">
        <v>0.0017561495826797324</v>
      </c>
      <c r="S61" s="43">
        <v>-8.790138614063643E-05</v>
      </c>
      <c r="T61" s="35"/>
      <c r="U61" s="37">
        <v>0.0016783773854533116</v>
      </c>
      <c r="V61" s="38">
        <v>0.0017558113476637178</v>
      </c>
      <c r="W61" s="43">
        <v>-7.74339622104062E-05</v>
      </c>
      <c r="X61" s="35"/>
      <c r="Y61" s="37">
        <v>0.0016688885768441726</v>
      </c>
      <c r="Z61" s="38">
        <v>0.0017554431469570544</v>
      </c>
      <c r="AA61" s="43">
        <v>-8.655457011288179E-05</v>
      </c>
      <c r="AB61" s="35"/>
      <c r="AC61" s="37">
        <v>0.0016746943428508911</v>
      </c>
      <c r="AD61" s="38">
        <v>0.0017569363596803334</v>
      </c>
      <c r="AE61" s="43">
        <v>-8.22420168294423E-05</v>
      </c>
      <c r="AF61" s="35"/>
      <c r="AG61" s="37">
        <v>0.0016684561688765562</v>
      </c>
      <c r="AH61" s="38">
        <v>0.0019581910505046558</v>
      </c>
      <c r="AI61" s="43">
        <v>-0.00028973488162809956</v>
      </c>
      <c r="AJ61" s="35"/>
      <c r="AK61" s="37">
        <v>0.0016700724869856782</v>
      </c>
      <c r="AL61" s="38">
        <v>0.0017668639400994929</v>
      </c>
      <c r="AM61" s="43">
        <v>-9.679145311381463E-05</v>
      </c>
      <c r="AN61" s="35"/>
      <c r="AO61" s="37">
        <v>0.0016702975218494194</v>
      </c>
      <c r="AP61" s="38">
        <v>0.0017660627956229784</v>
      </c>
      <c r="AQ61" s="43">
        <v>-9.576527377355899E-05</v>
      </c>
      <c r="AR61" s="35"/>
      <c r="AS61" s="37">
        <v>0.0016729820311813003</v>
      </c>
      <c r="AT61" s="38">
        <v>0.001735113635746322</v>
      </c>
      <c r="AU61" s="43">
        <v>-6.213160456502173E-05</v>
      </c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0.24915549569195902</v>
      </c>
      <c r="F62" s="38">
        <v>0.2318505366203194</v>
      </c>
      <c r="G62" s="43">
        <v>0.01730495907163962</v>
      </c>
      <c r="H62" s="35"/>
      <c r="I62" s="37">
        <v>0.25068013367036546</v>
      </c>
      <c r="J62" s="38">
        <v>0.2309272177165189</v>
      </c>
      <c r="K62" s="43">
        <v>0.019752915953846567</v>
      </c>
      <c r="L62" s="43"/>
      <c r="M62" s="37">
        <v>0.25158731428023096</v>
      </c>
      <c r="N62" s="38">
        <v>0.23117903291514766</v>
      </c>
      <c r="O62" s="43">
        <v>0.020408281365083297</v>
      </c>
      <c r="P62" s="35"/>
      <c r="Q62" s="37">
        <v>0.25207563226338325</v>
      </c>
      <c r="R62" s="38">
        <v>0.2324923937089799</v>
      </c>
      <c r="S62" s="43">
        <v>0.01958323855440336</v>
      </c>
      <c r="T62" s="35"/>
      <c r="U62" s="37">
        <v>0.253386867260195</v>
      </c>
      <c r="V62" s="38">
        <v>0.2316247734202282</v>
      </c>
      <c r="W62" s="43">
        <v>0.0217620938399668</v>
      </c>
      <c r="X62" s="35"/>
      <c r="Y62" s="37">
        <v>0.25308957798184495</v>
      </c>
      <c r="Z62" s="38">
        <v>0.2313774991263164</v>
      </c>
      <c r="AA62" s="43">
        <v>0.02171207885552856</v>
      </c>
      <c r="AB62" s="35"/>
      <c r="AC62" s="37">
        <v>0.25460043650898</v>
      </c>
      <c r="AD62" s="38">
        <v>0.23188353123815555</v>
      </c>
      <c r="AE62" s="43">
        <v>0.022716905270824456</v>
      </c>
      <c r="AF62" s="35"/>
      <c r="AG62" s="37">
        <v>0.25524151541960916</v>
      </c>
      <c r="AH62" s="38">
        <v>0.23211933699374493</v>
      </c>
      <c r="AI62" s="43">
        <v>0.023122178425864226</v>
      </c>
      <c r="AJ62" s="35"/>
      <c r="AK62" s="37">
        <v>0.25767574724507136</v>
      </c>
      <c r="AL62" s="38">
        <v>0.23359069384393658</v>
      </c>
      <c r="AM62" s="43">
        <v>0.024085053401134787</v>
      </c>
      <c r="AN62" s="35"/>
      <c r="AO62" s="37">
        <v>0.2577825015499878</v>
      </c>
      <c r="AP62" s="38">
        <v>0.2328989391745484</v>
      </c>
      <c r="AQ62" s="43">
        <v>0.024883562375439372</v>
      </c>
      <c r="AR62" s="35"/>
      <c r="AS62" s="37">
        <v>0.25901288889811336</v>
      </c>
      <c r="AT62" s="38">
        <v>0.23541579415099542</v>
      </c>
      <c r="AU62" s="43">
        <v>0.023597094747117936</v>
      </c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0.04599341500438287</v>
      </c>
      <c r="F63" s="38">
        <v>0.04973155812201329</v>
      </c>
      <c r="G63" s="43">
        <v>-0.0037381431176304186</v>
      </c>
      <c r="H63" s="35"/>
      <c r="I63" s="37">
        <v>0.04583136969281522</v>
      </c>
      <c r="J63" s="38">
        <v>0.04929192755389335</v>
      </c>
      <c r="K63" s="43">
        <v>-0.0034605578610781285</v>
      </c>
      <c r="L63" s="43"/>
      <c r="M63" s="37">
        <v>0.04539372324489154</v>
      </c>
      <c r="N63" s="38">
        <v>0.04857360729544244</v>
      </c>
      <c r="O63" s="43">
        <v>-0.0031798840505508977</v>
      </c>
      <c r="P63" s="35"/>
      <c r="Q63" s="37">
        <v>0.04503364093290429</v>
      </c>
      <c r="R63" s="38">
        <v>0.048590931304288425</v>
      </c>
      <c r="S63" s="43">
        <v>-0.0035572903713841364</v>
      </c>
      <c r="T63" s="35"/>
      <c r="U63" s="37">
        <v>0.04456223318997667</v>
      </c>
      <c r="V63" s="38">
        <v>0.048092538845988624</v>
      </c>
      <c r="W63" s="43">
        <v>-0.0035303056560119506</v>
      </c>
      <c r="X63" s="35"/>
      <c r="Y63" s="37">
        <v>0.04431164255310171</v>
      </c>
      <c r="Z63" s="38">
        <v>0.047465795938805636</v>
      </c>
      <c r="AA63" s="43">
        <v>-0.003154153385703927</v>
      </c>
      <c r="AB63" s="35"/>
      <c r="AC63" s="37">
        <v>0.04410318441189619</v>
      </c>
      <c r="AD63" s="38">
        <v>0.046884491773147595</v>
      </c>
      <c r="AE63" s="43">
        <v>-0.0027813073612514075</v>
      </c>
      <c r="AF63" s="35"/>
      <c r="AG63" s="37">
        <v>0.04380100825555038</v>
      </c>
      <c r="AH63" s="38">
        <v>0.046383578766857954</v>
      </c>
      <c r="AI63" s="43">
        <v>-0.002582570511307572</v>
      </c>
      <c r="AJ63" s="35"/>
      <c r="AK63" s="37">
        <v>0.04353673411941326</v>
      </c>
      <c r="AL63" s="38">
        <v>0.0458153180975911</v>
      </c>
      <c r="AM63" s="43">
        <v>-0.002278583978177845</v>
      </c>
      <c r="AN63" s="35"/>
      <c r="AO63" s="37">
        <v>0.04355074842265952</v>
      </c>
      <c r="AP63" s="38">
        <v>0.04538546063238753</v>
      </c>
      <c r="AQ63" s="43">
        <v>-0.001834712209728008</v>
      </c>
      <c r="AR63" s="35"/>
      <c r="AS63" s="37">
        <v>0.043616778398123744</v>
      </c>
      <c r="AT63" s="38">
        <v>0.04479708264808932</v>
      </c>
      <c r="AU63" s="43">
        <v>-0.001180304249965576</v>
      </c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0.7048510893036581</v>
      </c>
      <c r="F64" s="38">
        <v>0.7184179052576674</v>
      </c>
      <c r="G64" s="43">
        <v>-0.013566815954009215</v>
      </c>
      <c r="H64" s="35"/>
      <c r="I64" s="37">
        <v>0.7034884966368193</v>
      </c>
      <c r="J64" s="38">
        <v>0.7197808547295877</v>
      </c>
      <c r="K64" s="43">
        <v>-0.01629235809276841</v>
      </c>
      <c r="L64" s="43"/>
      <c r="M64" s="37">
        <v>0.7030189624748775</v>
      </c>
      <c r="N64" s="38">
        <v>0.7202473597894099</v>
      </c>
      <c r="O64" s="43">
        <v>-0.017228397314532407</v>
      </c>
      <c r="P64" s="35"/>
      <c r="Q64" s="37">
        <v>0.7028907268037125</v>
      </c>
      <c r="R64" s="38">
        <v>0.7189166749867317</v>
      </c>
      <c r="S64" s="43">
        <v>-0.01602594818301928</v>
      </c>
      <c r="T64" s="35"/>
      <c r="U64" s="37">
        <v>0.7020508995498284</v>
      </c>
      <c r="V64" s="38">
        <v>0.7202826877337831</v>
      </c>
      <c r="W64" s="43">
        <v>-0.018231788183954767</v>
      </c>
      <c r="X64" s="35"/>
      <c r="Y64" s="37">
        <v>0.7025987794650533</v>
      </c>
      <c r="Z64" s="38">
        <v>0.7211567049348779</v>
      </c>
      <c r="AA64" s="43">
        <v>-0.0185579254698246</v>
      </c>
      <c r="AB64" s="35"/>
      <c r="AC64" s="37">
        <v>0.7012963790791238</v>
      </c>
      <c r="AD64" s="38">
        <v>0.7212319769886968</v>
      </c>
      <c r="AE64" s="43">
        <v>-0.019935597909573</v>
      </c>
      <c r="AF64" s="35"/>
      <c r="AG64" s="37">
        <v>0.7009574763248405</v>
      </c>
      <c r="AH64" s="38">
        <v>0.7214970842393971</v>
      </c>
      <c r="AI64" s="43">
        <v>-0.020539607914556557</v>
      </c>
      <c r="AJ64" s="35"/>
      <c r="AK64" s="37">
        <v>0.6987875186355154</v>
      </c>
      <c r="AL64" s="38">
        <v>0.7205939880584723</v>
      </c>
      <c r="AM64" s="43">
        <v>-0.021806469422956942</v>
      </c>
      <c r="AN64" s="35"/>
      <c r="AO64" s="37">
        <v>0.6986667500273527</v>
      </c>
      <c r="AP64" s="38">
        <v>0.721715600193064</v>
      </c>
      <c r="AQ64" s="43">
        <v>-0.023048850165711343</v>
      </c>
      <c r="AR64" s="35"/>
      <c r="AS64" s="37">
        <v>0.6973703327037629</v>
      </c>
      <c r="AT64" s="38">
        <v>0.7197871232009152</v>
      </c>
      <c r="AU64" s="43">
        <v>-0.022416790497152284</v>
      </c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0.002502254145805535</v>
      </c>
      <c r="F66" s="18">
        <v>0.002324344078984569</v>
      </c>
      <c r="G66" s="45">
        <v>0.00017791006682096574</v>
      </c>
      <c r="H66" s="39"/>
      <c r="I66" s="21">
        <v>0.0024658855658298666</v>
      </c>
      <c r="J66" s="18">
        <v>0.0023393807321157767</v>
      </c>
      <c r="K66" s="45">
        <v>0.0001265048337140899</v>
      </c>
      <c r="L66" s="45"/>
      <c r="M66" s="21">
        <v>0.0025379582580230932</v>
      </c>
      <c r="N66" s="18">
        <v>0.002358158134393231</v>
      </c>
      <c r="O66" s="45">
        <v>0.00017980012362986235</v>
      </c>
      <c r="P66" s="39"/>
      <c r="Q66" s="21">
        <v>0.002564735842660544</v>
      </c>
      <c r="R66" s="18">
        <v>0.0023754155632228985</v>
      </c>
      <c r="S66" s="45">
        <v>0.00018932027943764553</v>
      </c>
      <c r="T66" s="39"/>
      <c r="U66" s="21">
        <v>0.0026012945042376457</v>
      </c>
      <c r="V66" s="18">
        <v>0.0023613520315838893</v>
      </c>
      <c r="W66" s="45">
        <v>0.00023994247265375634</v>
      </c>
      <c r="X66" s="39"/>
      <c r="Y66" s="21">
        <v>0.002626116847006291</v>
      </c>
      <c r="Z66" s="18">
        <v>0.0023601612040645864</v>
      </c>
      <c r="AA66" s="45">
        <v>0.00026595564294170466</v>
      </c>
      <c r="AB66" s="39"/>
      <c r="AC66" s="21">
        <v>0.0026530357259964897</v>
      </c>
      <c r="AD66" s="18">
        <v>0.002369589475980305</v>
      </c>
      <c r="AE66" s="45">
        <v>0.00028344625001618454</v>
      </c>
      <c r="AF66" s="39"/>
      <c r="AG66" s="21">
        <v>0.0026737066224258176</v>
      </c>
      <c r="AH66" s="18">
        <v>0.0026398150598669038</v>
      </c>
      <c r="AI66" s="45">
        <v>3.389156255891382E-05</v>
      </c>
      <c r="AJ66" s="39"/>
      <c r="AK66" s="21">
        <v>0.0026916705868161727</v>
      </c>
      <c r="AL66" s="18">
        <v>0.0023899954175945364</v>
      </c>
      <c r="AM66" s="45">
        <v>0.0003016751692216362</v>
      </c>
      <c r="AN66" s="39"/>
      <c r="AO66" s="21">
        <v>0.0027203283615722077</v>
      </c>
      <c r="AP66" s="18">
        <v>0.0024289915194182165</v>
      </c>
      <c r="AQ66" s="45">
        <v>0.0002913368421539912</v>
      </c>
      <c r="AR66" s="39"/>
      <c r="AS66" s="21">
        <v>0.0027558664485955427</v>
      </c>
      <c r="AT66" s="18">
        <v>0.002384037663505907</v>
      </c>
      <c r="AU66" s="45">
        <v>0.0003718287850896355</v>
      </c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0.1035040029428911</v>
      </c>
      <c r="F67" s="69">
        <v>0.10819445884821265</v>
      </c>
      <c r="G67" s="43">
        <v>-0.00469045590532155</v>
      </c>
      <c r="H67" s="71"/>
      <c r="I67" s="68">
        <v>0.10419239241447782</v>
      </c>
      <c r="J67" s="69">
        <v>0.10746341868643515</v>
      </c>
      <c r="K67" s="43">
        <v>-0.003271026271957328</v>
      </c>
      <c r="L67" s="43"/>
      <c r="M67" s="68">
        <v>0.10340158067454776</v>
      </c>
      <c r="N67" s="69">
        <v>0.10651469884808708</v>
      </c>
      <c r="O67" s="43">
        <v>-0.00311311817353932</v>
      </c>
      <c r="P67" s="71"/>
      <c r="Q67" s="68">
        <v>0.1019301092194803</v>
      </c>
      <c r="R67" s="69">
        <v>0.10533431232008204</v>
      </c>
      <c r="S67" s="43">
        <v>-0.0034042031006017437</v>
      </c>
      <c r="T67" s="71"/>
      <c r="U67" s="68">
        <v>0.10082972398281165</v>
      </c>
      <c r="V67" s="69">
        <v>0.10574065201216923</v>
      </c>
      <c r="W67" s="43">
        <v>-0.004910928029357581</v>
      </c>
      <c r="X67" s="71"/>
      <c r="Y67" s="68">
        <v>0.09939932692436615</v>
      </c>
      <c r="Z67" s="69">
        <v>0.10581936685288641</v>
      </c>
      <c r="AA67" s="43">
        <v>-0.006420039928520263</v>
      </c>
      <c r="AB67" s="71"/>
      <c r="AC67" s="68">
        <v>0.09898547934109274</v>
      </c>
      <c r="AD67" s="69">
        <v>0.10553506671491596</v>
      </c>
      <c r="AE67" s="43">
        <v>-0.006549587373823218</v>
      </c>
      <c r="AF67" s="71"/>
      <c r="AG67" s="68">
        <v>0.10077911895856133</v>
      </c>
      <c r="AH67" s="69">
        <v>0.10537406990199008</v>
      </c>
      <c r="AI67" s="43">
        <v>-0.004594950943428752</v>
      </c>
      <c r="AJ67" s="71"/>
      <c r="AK67" s="68">
        <v>0.09970988430949555</v>
      </c>
      <c r="AL67" s="69">
        <v>0.1050769031727791</v>
      </c>
      <c r="AM67" s="43">
        <v>-0.005367018863283543</v>
      </c>
      <c r="AN67" s="71"/>
      <c r="AO67" s="68">
        <v>0.09889378690842551</v>
      </c>
      <c r="AP67" s="69">
        <v>0.10703019125734062</v>
      </c>
      <c r="AQ67" s="43">
        <v>-0.008136404348915105</v>
      </c>
      <c r="AR67" s="71"/>
      <c r="AS67" s="68">
        <v>0.09791476359971021</v>
      </c>
      <c r="AT67" s="69">
        <v>0.10680990260947142</v>
      </c>
      <c r="AU67" s="43">
        <v>-0.008895139009761202</v>
      </c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0.15400756551821657</v>
      </c>
      <c r="F68" s="35">
        <v>0.15400110089108357</v>
      </c>
      <c r="G68" s="43">
        <v>6.464627132996004E-06</v>
      </c>
      <c r="H68" s="71"/>
      <c r="I68" s="70">
        <v>0.15485269155080442</v>
      </c>
      <c r="J68" s="35">
        <v>0.15374634582444927</v>
      </c>
      <c r="K68" s="43">
        <v>0.0011063457263551513</v>
      </c>
      <c r="L68" s="43"/>
      <c r="M68" s="70">
        <v>0.1552360284057135</v>
      </c>
      <c r="N68" s="35">
        <v>0.1577822735577564</v>
      </c>
      <c r="O68" s="43">
        <v>-0.0025462451520429086</v>
      </c>
      <c r="P68" s="71"/>
      <c r="Q68" s="70">
        <v>0.1549934094675334</v>
      </c>
      <c r="R68" s="35">
        <v>0.16064706362248407</v>
      </c>
      <c r="S68" s="43">
        <v>-0.005653654154950671</v>
      </c>
      <c r="T68" s="71"/>
      <c r="U68" s="70">
        <v>0.1548112727781589</v>
      </c>
      <c r="V68" s="35">
        <v>0.15691842641393308</v>
      </c>
      <c r="W68" s="43">
        <v>-0.002107153635774184</v>
      </c>
      <c r="X68" s="71"/>
      <c r="Y68" s="70">
        <v>0.15407666626443023</v>
      </c>
      <c r="Z68" s="35">
        <v>0.15785614525139666</v>
      </c>
      <c r="AA68" s="43">
        <v>-0.003779478986966428</v>
      </c>
      <c r="AB68" s="71"/>
      <c r="AC68" s="70">
        <v>0.1545450923891032</v>
      </c>
      <c r="AD68" s="35">
        <v>0.15845273750587077</v>
      </c>
      <c r="AE68" s="43">
        <v>-0.003907645116767583</v>
      </c>
      <c r="AF68" s="71"/>
      <c r="AG68" s="70">
        <v>0.1539878803717557</v>
      </c>
      <c r="AH68" s="35">
        <v>0.15957838111220948</v>
      </c>
      <c r="AI68" s="43">
        <v>-0.00559050074045378</v>
      </c>
      <c r="AJ68" s="71"/>
      <c r="AK68" s="70">
        <v>0.1545084366419028</v>
      </c>
      <c r="AL68" s="35">
        <v>0.16013059460117657</v>
      </c>
      <c r="AM68" s="43">
        <v>-0.00562215795927376</v>
      </c>
      <c r="AN68" s="71"/>
      <c r="AO68" s="70">
        <v>0.15472907696146487</v>
      </c>
      <c r="AP68" s="35">
        <v>0.1645193926655442</v>
      </c>
      <c r="AQ68" s="43">
        <v>-0.009790315704079317</v>
      </c>
      <c r="AR68" s="71"/>
      <c r="AS68" s="70">
        <v>0.1541027498661291</v>
      </c>
      <c r="AT68" s="35">
        <v>0.15975763883726116</v>
      </c>
      <c r="AU68" s="43">
        <v>-0.0056548889711320605</v>
      </c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0.7424884315388923</v>
      </c>
      <c r="F69" s="35">
        <v>0.7378044402607038</v>
      </c>
      <c r="G69" s="43">
        <v>0.004683991278188526</v>
      </c>
      <c r="H69" s="71"/>
      <c r="I69" s="70">
        <v>0.7409549160347177</v>
      </c>
      <c r="J69" s="35">
        <v>0.7387902354891156</v>
      </c>
      <c r="K69" s="43">
        <v>0.002164680545602149</v>
      </c>
      <c r="L69" s="43"/>
      <c r="M69" s="70">
        <v>0.7413623909197388</v>
      </c>
      <c r="N69" s="35">
        <v>0.7357030275941565</v>
      </c>
      <c r="O69" s="43">
        <v>0.005659363325582256</v>
      </c>
      <c r="P69" s="71"/>
      <c r="Q69" s="70">
        <v>0.7430764813129863</v>
      </c>
      <c r="R69" s="35">
        <v>0.7340186240574339</v>
      </c>
      <c r="S69" s="43">
        <v>0.009057857255552415</v>
      </c>
      <c r="T69" s="71"/>
      <c r="U69" s="70">
        <v>0.7443590032390295</v>
      </c>
      <c r="V69" s="35">
        <v>0.7373409215738977</v>
      </c>
      <c r="W69" s="43">
        <v>0.007018081665131737</v>
      </c>
      <c r="X69" s="71"/>
      <c r="Y69" s="70">
        <v>0.7465240068112037</v>
      </c>
      <c r="Z69" s="35">
        <v>0.7363244878957169</v>
      </c>
      <c r="AA69" s="43">
        <v>0.01019951891548676</v>
      </c>
      <c r="AB69" s="71"/>
      <c r="AC69" s="70">
        <v>0.7464694282698041</v>
      </c>
      <c r="AD69" s="35">
        <v>0.7360121957792133</v>
      </c>
      <c r="AE69" s="43">
        <v>0.010457232490590829</v>
      </c>
      <c r="AF69" s="71"/>
      <c r="AG69" s="70">
        <v>0.745233000669683</v>
      </c>
      <c r="AH69" s="35">
        <v>0.7350475489858005</v>
      </c>
      <c r="AI69" s="43">
        <v>0.010185451683882518</v>
      </c>
      <c r="AJ69" s="71"/>
      <c r="AK69" s="70">
        <v>0.7457816790486017</v>
      </c>
      <c r="AL69" s="35">
        <v>0.7347925022260443</v>
      </c>
      <c r="AM69" s="43">
        <v>0.0109891768225574</v>
      </c>
      <c r="AN69" s="71"/>
      <c r="AO69" s="70">
        <v>0.7463771361301096</v>
      </c>
      <c r="AP69" s="35">
        <v>0.7284504160771152</v>
      </c>
      <c r="AQ69" s="43">
        <v>0.017926720052994338</v>
      </c>
      <c r="AR69" s="71"/>
      <c r="AS69" s="70">
        <v>0.7479824865341607</v>
      </c>
      <c r="AT69" s="35">
        <v>0.7334324585532674</v>
      </c>
      <c r="AU69" s="43">
        <v>0.014550027980893221</v>
      </c>
      <c r="AV69" s="71"/>
      <c r="AW69" s="70"/>
      <c r="AX69" s="35"/>
      <c r="AY69" s="43"/>
      <c r="AZ69" s="71"/>
    </row>
    <row r="70" spans="2:52" ht="15" customHeight="1">
      <c r="B70" s="6"/>
      <c r="C70" s="3" t="s">
        <v>202</v>
      </c>
      <c r="E70" s="37">
        <v>0.002307857898978519</v>
      </c>
      <c r="F70" s="38">
        <v>0.002165092771697476</v>
      </c>
      <c r="G70" s="43">
        <v>0.00014276512728104334</v>
      </c>
      <c r="H70" s="35"/>
      <c r="I70" s="37">
        <v>0.002296639972599185</v>
      </c>
      <c r="J70" s="38">
        <v>0.0021797561450098636</v>
      </c>
      <c r="K70" s="43">
        <v>0.00011688382758932121</v>
      </c>
      <c r="M70" s="37">
        <v>0.002362761662867958</v>
      </c>
      <c r="N70" s="38">
        <v>0.002186455848940673</v>
      </c>
      <c r="O70" s="43">
        <v>0.00017630581392728524</v>
      </c>
      <c r="P70" s="35"/>
      <c r="Q70" s="37">
        <v>0.002389424043776309</v>
      </c>
      <c r="R70" s="38">
        <v>0.0022026917925045356</v>
      </c>
      <c r="S70" s="43">
        <v>0.00018673225127177357</v>
      </c>
      <c r="T70" s="35"/>
      <c r="U70" s="37">
        <v>0.002424852638902378</v>
      </c>
      <c r="V70" s="38">
        <v>0.0021994507756758984</v>
      </c>
      <c r="W70" s="43">
        <v>0.00022540186322647952</v>
      </c>
      <c r="X70" s="35"/>
      <c r="Y70" s="37">
        <v>0.0024496498088342708</v>
      </c>
      <c r="Z70" s="38">
        <v>0.0021968288190626307</v>
      </c>
      <c r="AA70" s="43">
        <v>0.00025282098977164004</v>
      </c>
      <c r="AB70" s="35"/>
      <c r="AC70" s="37">
        <v>0.0024743411848720752</v>
      </c>
      <c r="AD70" s="38">
        <v>0.002205071393276504</v>
      </c>
      <c r="AE70" s="43">
        <v>0.00026926979159557114</v>
      </c>
      <c r="AF70" s="35"/>
      <c r="AG70" s="37">
        <v>0.002495421665540478</v>
      </c>
      <c r="AH70" s="38">
        <v>0.002456186921243473</v>
      </c>
      <c r="AI70" s="43">
        <v>3.9234744297005075E-05</v>
      </c>
      <c r="AJ70" s="35"/>
      <c r="AK70" s="37">
        <v>0.0025115596094120777</v>
      </c>
      <c r="AL70" s="38">
        <v>0.002222521671161902</v>
      </c>
      <c r="AM70" s="43">
        <v>0.0002890379382501757</v>
      </c>
      <c r="AN70" s="35"/>
      <c r="AO70" s="37">
        <v>0.0025497106421466685</v>
      </c>
      <c r="AP70" s="38">
        <v>0.002249459847525759</v>
      </c>
      <c r="AQ70" s="43">
        <v>0.0003002507946209096</v>
      </c>
      <c r="AR70" s="35"/>
      <c r="AS70" s="37">
        <v>0.0025733891480130408</v>
      </c>
      <c r="AT70" s="38">
        <v>0.0022178320788688788</v>
      </c>
      <c r="AU70" s="43">
        <v>0.000355557069144162</v>
      </c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0.07909516744218564</v>
      </c>
      <c r="F71" s="38">
        <v>0.08406664696889894</v>
      </c>
      <c r="G71" s="43">
        <v>-0.004971479526713299</v>
      </c>
      <c r="H71" s="35"/>
      <c r="I71" s="37">
        <v>0.0778153919043871</v>
      </c>
      <c r="J71" s="38">
        <v>0.08318615630200726</v>
      </c>
      <c r="K71" s="43">
        <v>-0.005370764397620159</v>
      </c>
      <c r="L71" s="43"/>
      <c r="M71" s="37">
        <v>0.07683530865223683</v>
      </c>
      <c r="N71" s="38">
        <v>0.08262750387977148</v>
      </c>
      <c r="O71" s="43">
        <v>-0.005792195227534658</v>
      </c>
      <c r="P71" s="35"/>
      <c r="Q71" s="37">
        <v>0.07528231331672193</v>
      </c>
      <c r="R71" s="38">
        <v>0.08119249912020511</v>
      </c>
      <c r="S71" s="43">
        <v>-0.005910185803483181</v>
      </c>
      <c r="T71" s="35"/>
      <c r="U71" s="37">
        <v>0.07414065818187143</v>
      </c>
      <c r="V71" s="38">
        <v>0.08092442035531466</v>
      </c>
      <c r="W71" s="43">
        <v>-0.006783762173443231</v>
      </c>
      <c r="X71" s="35"/>
      <c r="Y71" s="37">
        <v>0.07264495032071437</v>
      </c>
      <c r="Z71" s="38">
        <v>0.08051366694175607</v>
      </c>
      <c r="AA71" s="43">
        <v>-0.007868716621041702</v>
      </c>
      <c r="AB71" s="35"/>
      <c r="AC71" s="37">
        <v>0.0718524081911603</v>
      </c>
      <c r="AD71" s="38">
        <v>0.07997451670686352</v>
      </c>
      <c r="AE71" s="43">
        <v>-0.008122108515703219</v>
      </c>
      <c r="AF71" s="35"/>
      <c r="AG71" s="37">
        <v>0.0740874264533449</v>
      </c>
      <c r="AH71" s="38">
        <v>0.07957947446662192</v>
      </c>
      <c r="AI71" s="43">
        <v>-0.005492048013277018</v>
      </c>
      <c r="AJ71" s="35"/>
      <c r="AK71" s="37">
        <v>0.07312355718237215</v>
      </c>
      <c r="AL71" s="38">
        <v>0.07886391442939976</v>
      </c>
      <c r="AM71" s="43">
        <v>-0.005740357247027608</v>
      </c>
      <c r="AN71" s="35"/>
      <c r="AO71" s="37">
        <v>0.07200879204892967</v>
      </c>
      <c r="AP71" s="38">
        <v>0.08164524048520323</v>
      </c>
      <c r="AQ71" s="43">
        <v>-0.009636448436273565</v>
      </c>
      <c r="AR71" s="35"/>
      <c r="AS71" s="37">
        <v>0.07127026908507028</v>
      </c>
      <c r="AT71" s="38">
        <v>0.08078636645156134</v>
      </c>
      <c r="AU71" s="43">
        <v>-0.00951609736649106</v>
      </c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0.13589189861028036</v>
      </c>
      <c r="F72" s="38">
        <v>0.13326824505735904</v>
      </c>
      <c r="G72" s="43">
        <v>0.0026236535529213234</v>
      </c>
      <c r="H72" s="35"/>
      <c r="I72" s="37">
        <v>0.13535354307242037</v>
      </c>
      <c r="J72" s="38">
        <v>0.1332404985904969</v>
      </c>
      <c r="K72" s="43">
        <v>0.0021130444819234817</v>
      </c>
      <c r="L72" s="43"/>
      <c r="M72" s="37">
        <v>0.13590597053834208</v>
      </c>
      <c r="N72" s="38">
        <v>0.1329693889201338</v>
      </c>
      <c r="O72" s="43">
        <v>0.002936581618208284</v>
      </c>
      <c r="P72" s="35"/>
      <c r="Q72" s="37">
        <v>0.13582974678138682</v>
      </c>
      <c r="R72" s="38">
        <v>0.13619643724967742</v>
      </c>
      <c r="S72" s="43">
        <v>-0.0003666904682906036</v>
      </c>
      <c r="T72" s="35"/>
      <c r="U72" s="37">
        <v>0.13567861275062612</v>
      </c>
      <c r="V72" s="38">
        <v>0.13649252233263073</v>
      </c>
      <c r="W72" s="43">
        <v>-0.0008139095820046127</v>
      </c>
      <c r="X72" s="35"/>
      <c r="Y72" s="37">
        <v>0.13515640440555546</v>
      </c>
      <c r="Z72" s="38">
        <v>0.1374446695175932</v>
      </c>
      <c r="AA72" s="43">
        <v>-0.0022882651120377517</v>
      </c>
      <c r="AB72" s="35"/>
      <c r="AC72" s="37">
        <v>0.13579912934216568</v>
      </c>
      <c r="AD72" s="38">
        <v>0.13818481179181474</v>
      </c>
      <c r="AE72" s="43">
        <v>-0.002385682449649068</v>
      </c>
      <c r="AF72" s="35"/>
      <c r="AG72" s="37">
        <v>0.13530484454135938</v>
      </c>
      <c r="AH72" s="38">
        <v>0.13953689481508325</v>
      </c>
      <c r="AI72" s="43">
        <v>-0.004232050273723864</v>
      </c>
      <c r="AJ72" s="35"/>
      <c r="AK72" s="37">
        <v>0.13594894938613092</v>
      </c>
      <c r="AL72" s="38">
        <v>0.14019387600610517</v>
      </c>
      <c r="AM72" s="43">
        <v>-0.004244926619974249</v>
      </c>
      <c r="AN72" s="35"/>
      <c r="AO72" s="37">
        <v>0.13998675731760593</v>
      </c>
      <c r="AP72" s="38">
        <v>0.14090082681275976</v>
      </c>
      <c r="AQ72" s="43">
        <v>-0.0009140694951538242</v>
      </c>
      <c r="AR72" s="35"/>
      <c r="AS72" s="37">
        <v>0.13582774777449072</v>
      </c>
      <c r="AT72" s="38">
        <v>0.13998361736559248</v>
      </c>
      <c r="AU72" s="43">
        <v>-0.004155869591101757</v>
      </c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0.785012933947534</v>
      </c>
      <c r="F73" s="38">
        <v>0.782665107973742</v>
      </c>
      <c r="G73" s="43">
        <v>0.002347825973792017</v>
      </c>
      <c r="H73" s="35"/>
      <c r="I73" s="37">
        <v>0.7868310650231926</v>
      </c>
      <c r="J73" s="38">
        <v>0.7835733451074959</v>
      </c>
      <c r="K73" s="43">
        <v>0.0032577199156966774</v>
      </c>
      <c r="L73" s="43"/>
      <c r="M73" s="37">
        <v>0.787258720809421</v>
      </c>
      <c r="N73" s="38">
        <v>0.7844031072000948</v>
      </c>
      <c r="O73" s="43">
        <v>0.0028556136093262907</v>
      </c>
      <c r="P73" s="35"/>
      <c r="Q73" s="37">
        <v>0.7888879399018912</v>
      </c>
      <c r="R73" s="38">
        <v>0.7826110636301175</v>
      </c>
      <c r="S73" s="43">
        <v>0.006276876271773757</v>
      </c>
      <c r="T73" s="35"/>
      <c r="U73" s="37">
        <v>0.7901807290675025</v>
      </c>
      <c r="V73" s="38">
        <v>0.7825830573120546</v>
      </c>
      <c r="W73" s="43">
        <v>0.007597671755447899</v>
      </c>
      <c r="X73" s="35"/>
      <c r="Y73" s="37">
        <v>0.7921986452737302</v>
      </c>
      <c r="Z73" s="38">
        <v>0.7820416635406507</v>
      </c>
      <c r="AA73" s="43">
        <v>0.01015698173307944</v>
      </c>
      <c r="AB73" s="35"/>
      <c r="AC73" s="37">
        <v>0.792348462466674</v>
      </c>
      <c r="AD73" s="38">
        <v>0.7818406715013217</v>
      </c>
      <c r="AE73" s="43">
        <v>0.01050779096535226</v>
      </c>
      <c r="AF73" s="35"/>
      <c r="AG73" s="37">
        <v>0.7906077290052957</v>
      </c>
      <c r="AH73" s="38">
        <v>0.7808836307182948</v>
      </c>
      <c r="AI73" s="43">
        <v>0.009724098287000937</v>
      </c>
      <c r="AJ73" s="35"/>
      <c r="AK73" s="37">
        <v>0.7909274934314969</v>
      </c>
      <c r="AL73" s="38">
        <v>0.7809422095644951</v>
      </c>
      <c r="AM73" s="43">
        <v>0.009985283867001815</v>
      </c>
      <c r="AN73" s="35"/>
      <c r="AO73" s="37">
        <v>0.7880044506334644</v>
      </c>
      <c r="AP73" s="38">
        <v>0.777453932702037</v>
      </c>
      <c r="AQ73" s="43">
        <v>0.010550517931427361</v>
      </c>
      <c r="AR73" s="35"/>
      <c r="AS73" s="37">
        <v>0.792901983140439</v>
      </c>
      <c r="AT73" s="38">
        <v>0.7792300161828462</v>
      </c>
      <c r="AU73" s="43">
        <v>0.013671966957592874</v>
      </c>
      <c r="AV73" s="35"/>
      <c r="AW73" s="37"/>
      <c r="AX73" s="38"/>
      <c r="AY73" s="43"/>
      <c r="AZ73" s="35"/>
    </row>
    <row r="74" spans="2:52" ht="15" customHeight="1">
      <c r="B74" s="2"/>
      <c r="C74" s="3" t="s">
        <v>203</v>
      </c>
      <c r="E74" s="37">
        <v>0.00013844709219117086</v>
      </c>
      <c r="F74" s="38">
        <v>0.0001268577538341558</v>
      </c>
      <c r="G74" s="43">
        <v>1.1589338357015068E-05</v>
      </c>
      <c r="H74" s="35"/>
      <c r="I74" s="37">
        <v>0.00013895390515932207</v>
      </c>
      <c r="J74" s="38">
        <v>0.00012724436620710196</v>
      </c>
      <c r="K74" s="43">
        <v>1.1709538952220112E-05</v>
      </c>
      <c r="M74" s="37">
        <v>0.00014452424720073537</v>
      </c>
      <c r="N74" s="38">
        <v>0.0001395086847877683</v>
      </c>
      <c r="O74" s="43">
        <v>5.01556241296706E-06</v>
      </c>
      <c r="P74" s="35"/>
      <c r="Q74" s="37">
        <v>0.0001447444769307889</v>
      </c>
      <c r="R74" s="38">
        <v>0.00014057280543638495</v>
      </c>
      <c r="S74" s="43">
        <v>4.171671494403943E-06</v>
      </c>
      <c r="T74" s="35"/>
      <c r="U74" s="37">
        <v>0.0001459176801079416</v>
      </c>
      <c r="V74" s="38">
        <v>0.00012965162218187205</v>
      </c>
      <c r="W74" s="43">
        <v>1.6266057926069563E-05</v>
      </c>
      <c r="X74" s="35"/>
      <c r="Y74" s="37">
        <v>0.00014651156698434196</v>
      </c>
      <c r="Z74" s="38">
        <v>0.000131358134053036</v>
      </c>
      <c r="AA74" s="43">
        <v>1.5153432931305967E-05</v>
      </c>
      <c r="AB74" s="35"/>
      <c r="AC74" s="37">
        <v>0.00014889009895550402</v>
      </c>
      <c r="AD74" s="38">
        <v>0.00013266351409821906</v>
      </c>
      <c r="AE74" s="43">
        <v>1.622658485728496E-05</v>
      </c>
      <c r="AF74" s="35"/>
      <c r="AG74" s="37">
        <v>0.00014868434357530566</v>
      </c>
      <c r="AH74" s="38">
        <v>0.00014894563312413322</v>
      </c>
      <c r="AI74" s="43">
        <v>-2.612895488275581E-07</v>
      </c>
      <c r="AJ74" s="35"/>
      <c r="AK74" s="37">
        <v>0.0001509906129874144</v>
      </c>
      <c r="AL74" s="38">
        <v>0.00013622531891471228</v>
      </c>
      <c r="AM74" s="43">
        <v>1.4765294072702114E-05</v>
      </c>
      <c r="AN74" s="35"/>
      <c r="AO74" s="37">
        <v>0.00014163028581304962</v>
      </c>
      <c r="AP74" s="38">
        <v>0.00014833715975436025</v>
      </c>
      <c r="AQ74" s="43">
        <v>-6.706873941310636E-06</v>
      </c>
      <c r="AR74" s="35"/>
      <c r="AS74" s="37">
        <v>0.00015380490041961705</v>
      </c>
      <c r="AT74" s="38">
        <v>0.00013588890614898364</v>
      </c>
      <c r="AU74" s="43">
        <v>1.7915994270633403E-05</v>
      </c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0.5502104240854645</v>
      </c>
      <c r="F75" s="38">
        <v>0.5459329094496821</v>
      </c>
      <c r="G75" s="43">
        <v>0.004277514635782409</v>
      </c>
      <c r="H75" s="35"/>
      <c r="I75" s="37">
        <v>0.5607830754657405</v>
      </c>
      <c r="J75" s="38">
        <v>0.5489454545454545</v>
      </c>
      <c r="K75" s="43">
        <v>0.011837620920285952</v>
      </c>
      <c r="L75" s="43"/>
      <c r="M75" s="37">
        <v>0.5576281655342804</v>
      </c>
      <c r="N75" s="38">
        <v>0.5038107230432766</v>
      </c>
      <c r="O75" s="43">
        <v>0.05381744249100384</v>
      </c>
      <c r="P75" s="35"/>
      <c r="Q75" s="37">
        <v>0.561208851835959</v>
      </c>
      <c r="R75" s="38">
        <v>0.5060066959889713</v>
      </c>
      <c r="S75" s="43">
        <v>0.05520215584698773</v>
      </c>
      <c r="T75" s="35"/>
      <c r="U75" s="37">
        <v>0.5641618497109827</v>
      </c>
      <c r="V75" s="38">
        <v>0.5510464703795672</v>
      </c>
      <c r="W75" s="43">
        <v>0.013115379331415489</v>
      </c>
      <c r="X75" s="35"/>
      <c r="Y75" s="37">
        <v>0.5656693102619562</v>
      </c>
      <c r="Z75" s="38">
        <v>0.5527673219015754</v>
      </c>
      <c r="AA75" s="43">
        <v>0.012901988360380812</v>
      </c>
      <c r="AB75" s="35"/>
      <c r="AC75" s="37">
        <v>0.568293404318249</v>
      </c>
      <c r="AD75" s="38">
        <v>0.5536684315478237</v>
      </c>
      <c r="AE75" s="43">
        <v>0.014624972770425293</v>
      </c>
      <c r="AF75" s="35"/>
      <c r="AG75" s="37">
        <v>0.5671738236503554</v>
      </c>
      <c r="AH75" s="38">
        <v>0.5533749830232242</v>
      </c>
      <c r="AI75" s="43">
        <v>0.013798840627131215</v>
      </c>
      <c r="AJ75" s="35"/>
      <c r="AK75" s="37">
        <v>0.5598477859778598</v>
      </c>
      <c r="AL75" s="38">
        <v>0.5549769677548568</v>
      </c>
      <c r="AM75" s="43">
        <v>0.004870818223002948</v>
      </c>
      <c r="AN75" s="35"/>
      <c r="AO75" s="37">
        <v>0.6016589861751153</v>
      </c>
      <c r="AP75" s="38">
        <v>0.5126543587235604</v>
      </c>
      <c r="AQ75" s="43">
        <v>0.08900462745155491</v>
      </c>
      <c r="AR75" s="35"/>
      <c r="AS75" s="37">
        <v>0.5605034428265041</v>
      </c>
      <c r="AT75" s="38">
        <v>0.5532802921612103</v>
      </c>
      <c r="AU75" s="43">
        <v>0.007223150665293776</v>
      </c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0.3799287795403043</v>
      </c>
      <c r="F76" s="38">
        <v>0.38909595848863554</v>
      </c>
      <c r="G76" s="43">
        <v>-0.009167178948331245</v>
      </c>
      <c r="H76" s="35"/>
      <c r="I76" s="37">
        <v>0.37328702241869277</v>
      </c>
      <c r="J76" s="38">
        <v>0.3877090909090909</v>
      </c>
      <c r="K76" s="43">
        <v>-0.014422068490398121</v>
      </c>
      <c r="L76" s="43"/>
      <c r="M76" s="37">
        <v>0.3697961704756022</v>
      </c>
      <c r="N76" s="38">
        <v>0.43992312280469215</v>
      </c>
      <c r="O76" s="43">
        <v>-0.07012695232908994</v>
      </c>
      <c r="P76" s="35"/>
      <c r="Q76" s="37">
        <v>0.3703181511677803</v>
      </c>
      <c r="R76" s="38">
        <v>0.4379964550646622</v>
      </c>
      <c r="S76" s="43">
        <v>-0.06767830389688195</v>
      </c>
      <c r="T76" s="35"/>
      <c r="U76" s="37">
        <v>0.37195010648007304</v>
      </c>
      <c r="V76" s="38">
        <v>0.38765519687832567</v>
      </c>
      <c r="W76" s="43">
        <v>-0.01570509039825263</v>
      </c>
      <c r="X76" s="35"/>
      <c r="Y76" s="37">
        <v>0.37082432107666424</v>
      </c>
      <c r="Z76" s="38">
        <v>0.38589153771086016</v>
      </c>
      <c r="AA76" s="43">
        <v>-0.015067216634195912</v>
      </c>
      <c r="AB76" s="35"/>
      <c r="AC76" s="37">
        <v>0.3675835551611949</v>
      </c>
      <c r="AD76" s="38">
        <v>0.3832084164202709</v>
      </c>
      <c r="AE76" s="43">
        <v>-0.015624861259076028</v>
      </c>
      <c r="AF76" s="35"/>
      <c r="AG76" s="37">
        <v>0.36856018328144274</v>
      </c>
      <c r="AH76" s="38">
        <v>0.38286024718185524</v>
      </c>
      <c r="AI76" s="43">
        <v>-0.014300063900412496</v>
      </c>
      <c r="AJ76" s="35"/>
      <c r="AK76" s="37">
        <v>0.36733164206642066</v>
      </c>
      <c r="AL76" s="38">
        <v>0.3801321850590827</v>
      </c>
      <c r="AM76" s="43">
        <v>-0.012800542992662034</v>
      </c>
      <c r="AN76" s="35"/>
      <c r="AO76" s="37">
        <v>0.3176036866359447</v>
      </c>
      <c r="AP76" s="38">
        <v>0.4267025308717447</v>
      </c>
      <c r="AQ76" s="43">
        <v>-0.10909884423580002</v>
      </c>
      <c r="AR76" s="35"/>
      <c r="AS76" s="37">
        <v>0.36539112766677956</v>
      </c>
      <c r="AT76" s="38">
        <v>0.3787661406025825</v>
      </c>
      <c r="AU76" s="43">
        <v>-0.013375012935802955</v>
      </c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0.06986079637423115</v>
      </c>
      <c r="F77" s="38">
        <v>0.06497113206168238</v>
      </c>
      <c r="G77" s="43">
        <v>0.0048896643125487665</v>
      </c>
      <c r="H77" s="35"/>
      <c r="I77" s="37">
        <v>0.06592990211556678</v>
      </c>
      <c r="J77" s="38">
        <v>0.06334545454545455</v>
      </c>
      <c r="K77" s="43">
        <v>0.002584447570112225</v>
      </c>
      <c r="L77" s="43"/>
      <c r="M77" s="37">
        <v>0.07257566399011736</v>
      </c>
      <c r="N77" s="38">
        <v>0.05626615415203128</v>
      </c>
      <c r="O77" s="43">
        <v>0.01630950983808608</v>
      </c>
      <c r="P77" s="35"/>
      <c r="Q77" s="37">
        <v>0.06847299699626065</v>
      </c>
      <c r="R77" s="38">
        <v>0.05599684894636644</v>
      </c>
      <c r="S77" s="43">
        <v>0.012476148049894213</v>
      </c>
      <c r="T77" s="35"/>
      <c r="U77" s="37">
        <v>0.06388804380894432</v>
      </c>
      <c r="V77" s="38">
        <v>0.06129833274210713</v>
      </c>
      <c r="W77" s="43">
        <v>0.00258971106683719</v>
      </c>
      <c r="X77" s="35"/>
      <c r="Y77" s="37">
        <v>0.06350636866137947</v>
      </c>
      <c r="Z77" s="38">
        <v>0.061341140387564476</v>
      </c>
      <c r="AA77" s="43">
        <v>0.0021652282738149967</v>
      </c>
      <c r="AB77" s="35"/>
      <c r="AC77" s="37">
        <v>0.06412304052055605</v>
      </c>
      <c r="AD77" s="38">
        <v>0.06312315203190538</v>
      </c>
      <c r="AE77" s="43">
        <v>0.000999888488650666</v>
      </c>
      <c r="AF77" s="35"/>
      <c r="AG77" s="37">
        <v>0.06426599306820184</v>
      </c>
      <c r="AH77" s="38">
        <v>0.06376476979492054</v>
      </c>
      <c r="AI77" s="43">
        <v>0.0005012232732812955</v>
      </c>
      <c r="AJ77" s="35"/>
      <c r="AK77" s="37">
        <v>0.07282057195571956</v>
      </c>
      <c r="AL77" s="38">
        <v>0.06489084718606049</v>
      </c>
      <c r="AM77" s="43">
        <v>0.007929724769659072</v>
      </c>
      <c r="AN77" s="35"/>
      <c r="AO77" s="37">
        <v>0.0807373271889401</v>
      </c>
      <c r="AP77" s="38">
        <v>0.06064311040469495</v>
      </c>
      <c r="AQ77" s="43">
        <v>0.020094216784245146</v>
      </c>
      <c r="AR77" s="35"/>
      <c r="AS77" s="37">
        <v>0.07410542950671634</v>
      </c>
      <c r="AT77" s="38">
        <v>0.06795356723620712</v>
      </c>
      <c r="AU77" s="43">
        <v>0.00615186227050922</v>
      </c>
      <c r="AV77" s="35"/>
      <c r="AW77" s="37"/>
      <c r="AX77" s="38"/>
      <c r="AY77" s="43"/>
      <c r="AZ77" s="35"/>
    </row>
    <row r="78" spans="2:52" ht="15" customHeight="1">
      <c r="B78" s="2"/>
      <c r="C78" s="3" t="s">
        <v>120</v>
      </c>
      <c r="E78" s="37">
        <v>5.59491546358449E-05</v>
      </c>
      <c r="F78" s="38">
        <v>3.239355345293724E-05</v>
      </c>
      <c r="G78" s="43">
        <v>2.3555601182907662E-05</v>
      </c>
      <c r="H78" s="35"/>
      <c r="I78" s="37">
        <v>3.0291688071359636E-05</v>
      </c>
      <c r="J78" s="38">
        <v>3.238022089881089E-05</v>
      </c>
      <c r="K78" s="43">
        <v>-2.088532827451256E-06</v>
      </c>
      <c r="M78" s="37">
        <v>3.067234795439943E-05</v>
      </c>
      <c r="N78" s="38">
        <v>3.2193600664789536E-05</v>
      </c>
      <c r="O78" s="43">
        <v>-1.5212527103901043E-06</v>
      </c>
      <c r="P78" s="35"/>
      <c r="Q78" s="37">
        <v>3.056732195344619E-05</v>
      </c>
      <c r="R78" s="38">
        <v>3.215096528197762E-05</v>
      </c>
      <c r="S78" s="43">
        <v>-1.5836433285314327E-06</v>
      </c>
      <c r="T78" s="35"/>
      <c r="U78" s="37">
        <v>3.0524185227326025E-05</v>
      </c>
      <c r="V78" s="38">
        <v>3.2249633726118724E-05</v>
      </c>
      <c r="W78" s="43">
        <v>-1.7254484987926983E-06</v>
      </c>
      <c r="X78" s="35"/>
      <c r="Y78" s="37">
        <v>2.9955471187678183E-05</v>
      </c>
      <c r="Z78" s="38">
        <v>3.197425094891968E-05</v>
      </c>
      <c r="AA78" s="43">
        <v>-2.0187797612414974E-06</v>
      </c>
      <c r="AB78" s="35"/>
      <c r="AC78" s="37">
        <v>2.9804442168910123E-05</v>
      </c>
      <c r="AD78" s="38">
        <v>3.185456860558213E-05</v>
      </c>
      <c r="AE78" s="43">
        <v>-2.050126436672007E-06</v>
      </c>
      <c r="AF78" s="35"/>
      <c r="AG78" s="37">
        <v>2.9600613310034125E-05</v>
      </c>
      <c r="AH78" s="38">
        <v>3.468250549929735E-05</v>
      </c>
      <c r="AI78" s="43">
        <v>-5.081892189263228E-06</v>
      </c>
      <c r="AJ78" s="35"/>
      <c r="AK78" s="37">
        <v>2.9120364416680187E-05</v>
      </c>
      <c r="AL78" s="38">
        <v>3.124842751792185E-05</v>
      </c>
      <c r="AM78" s="43">
        <v>-2.1280631012416635E-06</v>
      </c>
      <c r="AN78" s="35"/>
      <c r="AO78" s="37">
        <v>2.89874336124896E-05</v>
      </c>
      <c r="AP78" s="38">
        <v>3.119451213809753E-05</v>
      </c>
      <c r="AQ78" s="43">
        <v>-2.2070785256079295E-06</v>
      </c>
      <c r="AR78" s="35"/>
      <c r="AS78" s="37">
        <v>2.8672400162884927E-05</v>
      </c>
      <c r="AT78" s="38">
        <v>3.0316678488044413E-05</v>
      </c>
      <c r="AU78" s="43">
        <v>-1.6442783251594858E-06</v>
      </c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216</v>
      </c>
      <c r="F79" s="73" t="s">
        <v>216</v>
      </c>
      <c r="G79" s="74" t="s">
        <v>216</v>
      </c>
      <c r="H79" s="15"/>
      <c r="I79" s="72" t="s">
        <v>216</v>
      </c>
      <c r="J79" s="73" t="s">
        <v>216</v>
      </c>
      <c r="K79" s="74" t="s">
        <v>216</v>
      </c>
      <c r="L79" s="43"/>
      <c r="M79" s="72" t="s">
        <v>216</v>
      </c>
      <c r="N79" s="73" t="s">
        <v>216</v>
      </c>
      <c r="O79" s="74" t="s">
        <v>216</v>
      </c>
      <c r="P79" s="15"/>
      <c r="Q79" s="72" t="s">
        <v>216</v>
      </c>
      <c r="R79" s="73" t="s">
        <v>216</v>
      </c>
      <c r="S79" s="74" t="s">
        <v>216</v>
      </c>
      <c r="T79" s="15"/>
      <c r="U79" s="72" t="s">
        <v>216</v>
      </c>
      <c r="V79" s="73" t="s">
        <v>216</v>
      </c>
      <c r="W79" s="74" t="s">
        <v>216</v>
      </c>
      <c r="X79" s="15"/>
      <c r="Y79" s="72" t="s">
        <v>216</v>
      </c>
      <c r="Z79" s="73" t="s">
        <v>216</v>
      </c>
      <c r="AA79" s="74" t="s">
        <v>216</v>
      </c>
      <c r="AB79" s="15"/>
      <c r="AC79" s="72" t="s">
        <v>216</v>
      </c>
      <c r="AD79" s="73" t="s">
        <v>216</v>
      </c>
      <c r="AE79" s="74" t="s">
        <v>216</v>
      </c>
      <c r="AF79" s="15"/>
      <c r="AG79" s="72" t="s">
        <v>216</v>
      </c>
      <c r="AH79" s="73" t="s">
        <v>216</v>
      </c>
      <c r="AI79" s="74" t="s">
        <v>216</v>
      </c>
      <c r="AJ79" s="15"/>
      <c r="AK79" s="72" t="s">
        <v>216</v>
      </c>
      <c r="AL79" s="73" t="s">
        <v>216</v>
      </c>
      <c r="AM79" s="74" t="s">
        <v>216</v>
      </c>
      <c r="AN79" s="15"/>
      <c r="AO79" s="72" t="s">
        <v>216</v>
      </c>
      <c r="AP79" s="73" t="s">
        <v>216</v>
      </c>
      <c r="AQ79" s="74" t="s">
        <v>216</v>
      </c>
      <c r="AR79" s="15"/>
      <c r="AS79" s="72" t="s">
        <v>216</v>
      </c>
      <c r="AT79" s="73" t="s">
        <v>216</v>
      </c>
      <c r="AU79" s="74" t="s">
        <v>216</v>
      </c>
      <c r="AV79" s="15"/>
      <c r="AW79" s="72" t="s">
        <v>216</v>
      </c>
      <c r="AX79" s="73" t="s">
        <v>216</v>
      </c>
      <c r="AY79" s="74" t="s">
        <v>216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216</v>
      </c>
      <c r="F80" s="73" t="s">
        <v>216</v>
      </c>
      <c r="G80" s="74" t="s">
        <v>216</v>
      </c>
      <c r="H80" s="86"/>
      <c r="I80" s="72" t="s">
        <v>216</v>
      </c>
      <c r="J80" s="73" t="s">
        <v>216</v>
      </c>
      <c r="K80" s="74" t="s">
        <v>216</v>
      </c>
      <c r="L80" s="43"/>
      <c r="M80" s="72" t="s">
        <v>216</v>
      </c>
      <c r="N80" s="73" t="s">
        <v>216</v>
      </c>
      <c r="O80" s="74" t="s">
        <v>216</v>
      </c>
      <c r="P80" s="86"/>
      <c r="Q80" s="72" t="s">
        <v>216</v>
      </c>
      <c r="R80" s="73" t="s">
        <v>216</v>
      </c>
      <c r="S80" s="74" t="s">
        <v>216</v>
      </c>
      <c r="T80" s="86"/>
      <c r="U80" s="72" t="s">
        <v>216</v>
      </c>
      <c r="V80" s="73" t="s">
        <v>216</v>
      </c>
      <c r="W80" s="74" t="s">
        <v>216</v>
      </c>
      <c r="X80" s="86"/>
      <c r="Y80" s="72" t="s">
        <v>216</v>
      </c>
      <c r="Z80" s="73" t="s">
        <v>216</v>
      </c>
      <c r="AA80" s="74" t="s">
        <v>216</v>
      </c>
      <c r="AB80" s="86"/>
      <c r="AC80" s="72" t="s">
        <v>216</v>
      </c>
      <c r="AD80" s="73" t="s">
        <v>216</v>
      </c>
      <c r="AE80" s="74" t="s">
        <v>216</v>
      </c>
      <c r="AF80" s="86"/>
      <c r="AG80" s="72" t="s">
        <v>216</v>
      </c>
      <c r="AH80" s="73" t="s">
        <v>216</v>
      </c>
      <c r="AI80" s="74" t="s">
        <v>216</v>
      </c>
      <c r="AJ80" s="86"/>
      <c r="AK80" s="72" t="s">
        <v>216</v>
      </c>
      <c r="AL80" s="73" t="s">
        <v>216</v>
      </c>
      <c r="AM80" s="74" t="s">
        <v>216</v>
      </c>
      <c r="AN80" s="86"/>
      <c r="AO80" s="72" t="s">
        <v>216</v>
      </c>
      <c r="AP80" s="73" t="s">
        <v>216</v>
      </c>
      <c r="AQ80" s="74" t="s">
        <v>216</v>
      </c>
      <c r="AR80" s="86"/>
      <c r="AS80" s="72" t="s">
        <v>216</v>
      </c>
      <c r="AT80" s="73" t="s">
        <v>216</v>
      </c>
      <c r="AU80" s="74" t="s">
        <v>216</v>
      </c>
      <c r="AV80" s="86"/>
      <c r="AW80" s="72" t="s">
        <v>216</v>
      </c>
      <c r="AX80" s="73" t="s">
        <v>216</v>
      </c>
      <c r="AY80" s="74" t="s">
        <v>216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0.6528147161700224</v>
      </c>
      <c r="F81" s="38">
        <v>0.3743560389238695</v>
      </c>
      <c r="G81" s="43">
        <v>0.2784586772461529</v>
      </c>
      <c r="H81" s="15"/>
      <c r="I81" s="37">
        <v>0.35921205098493625</v>
      </c>
      <c r="J81" s="38">
        <v>0.3783938268076593</v>
      </c>
      <c r="K81" s="43">
        <v>-0.01918177582272307</v>
      </c>
      <c r="L81" s="43"/>
      <c r="M81" s="37">
        <v>0.3571012805587893</v>
      </c>
      <c r="N81" s="38">
        <v>0.37248707639287765</v>
      </c>
      <c r="O81" s="43">
        <v>-0.015385795834088334</v>
      </c>
      <c r="P81" s="15"/>
      <c r="Q81" s="37">
        <v>0.3564586357039187</v>
      </c>
      <c r="R81" s="38">
        <v>0.3694029850746269</v>
      </c>
      <c r="S81" s="43">
        <v>-0.012944349370708153</v>
      </c>
      <c r="T81" s="15"/>
      <c r="U81" s="37">
        <v>0.35718440954043046</v>
      </c>
      <c r="V81" s="38">
        <v>0.36965202509982886</v>
      </c>
      <c r="W81" s="43">
        <v>-0.012467615559398404</v>
      </c>
      <c r="X81" s="15"/>
      <c r="Y81" s="37">
        <v>0.35204231560387894</v>
      </c>
      <c r="Z81" s="38">
        <v>0.368270332187858</v>
      </c>
      <c r="AA81" s="43">
        <v>-0.016228016583979044</v>
      </c>
      <c r="AB81" s="15"/>
      <c r="AC81" s="37">
        <v>0.3463356973995272</v>
      </c>
      <c r="AD81" s="38">
        <v>0.36597938144329895</v>
      </c>
      <c r="AE81" s="43">
        <v>-0.01964368404377176</v>
      </c>
      <c r="AF81" s="15"/>
      <c r="AG81" s="37">
        <v>0.34051342578931837</v>
      </c>
      <c r="AH81" s="38">
        <v>0.37182852143482065</v>
      </c>
      <c r="AI81" s="43">
        <v>-0.03131509564550228</v>
      </c>
      <c r="AJ81" s="15"/>
      <c r="AK81" s="37">
        <v>0.3414050822122571</v>
      </c>
      <c r="AL81" s="38">
        <v>0.37281722933643774</v>
      </c>
      <c r="AM81" s="43">
        <v>-0.03141214712418061</v>
      </c>
      <c r="AN81" s="15"/>
      <c r="AO81" s="37">
        <v>0.33713599519663767</v>
      </c>
      <c r="AP81" s="38">
        <v>0.37034883720930234</v>
      </c>
      <c r="AQ81" s="43">
        <v>-0.03321284201266467</v>
      </c>
      <c r="AR81" s="15"/>
      <c r="AS81" s="37">
        <v>0.33121404783530123</v>
      </c>
      <c r="AT81" s="38">
        <v>0.36597486115171</v>
      </c>
      <c r="AU81" s="43">
        <v>-0.03476081331640879</v>
      </c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E1:G1"/>
    <mergeCell ref="M1:O1"/>
    <mergeCell ref="Q1:S1"/>
    <mergeCell ref="U1:W1"/>
    <mergeCell ref="I1:K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S53:AT66 AS70:AT81 AS49:AT49 AS10:AT10 AS14:AT27 AS31:AT42 AS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="87" zoomScaleNormal="70" zoomScaleSheetLayoutView="87" zoomScalePageLayoutView="0" workbookViewId="0" topLeftCell="A1">
      <pane xSplit="4" ySplit="5" topLeftCell="AB39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>
        <v>48</v>
      </c>
      <c r="AU2" s="62"/>
      <c r="AV2" s="61"/>
      <c r="AW2" s="60"/>
      <c r="AX2" s="61" t="s">
        <v>216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0.08312801006409844</v>
      </c>
      <c r="F5" s="42">
        <v>0.08252077331273946</v>
      </c>
      <c r="G5" s="42">
        <v>0.0006072367513589721</v>
      </c>
      <c r="H5" s="42"/>
      <c r="I5" s="41">
        <v>0.08337041412523463</v>
      </c>
      <c r="J5" s="42">
        <v>0.08427642415614249</v>
      </c>
      <c r="K5" s="42">
        <v>-0.0009060100309078584</v>
      </c>
      <c r="L5" s="42"/>
      <c r="M5" s="41">
        <v>0.08467266459138903</v>
      </c>
      <c r="N5" s="42">
        <v>0.0853217879703765</v>
      </c>
      <c r="O5" s="42">
        <v>-0.0006491233789874679</v>
      </c>
      <c r="P5" s="42"/>
      <c r="Q5" s="41">
        <v>0.08348206679961968</v>
      </c>
      <c r="R5" s="42">
        <v>0.0849995596064346</v>
      </c>
      <c r="S5" s="42">
        <v>-0.0015174928068149157</v>
      </c>
      <c r="T5" s="42"/>
      <c r="U5" s="41">
        <v>0.08368391314459776</v>
      </c>
      <c r="V5" s="42">
        <v>0.08627845538033048</v>
      </c>
      <c r="W5" s="42">
        <v>-0.0025945422357327164</v>
      </c>
      <c r="X5" s="42"/>
      <c r="Y5" s="41">
        <v>0.08314509973000397</v>
      </c>
      <c r="Z5" s="42">
        <v>0.08492916567755511</v>
      </c>
      <c r="AA5" s="42">
        <v>-0.0017840659475511361</v>
      </c>
      <c r="AB5" s="42"/>
      <c r="AC5" s="41">
        <v>0.08343205050666463</v>
      </c>
      <c r="AD5" s="42">
        <v>0.08548048170425133</v>
      </c>
      <c r="AE5" s="42">
        <v>-0.0020484311975867003</v>
      </c>
      <c r="AF5" s="42"/>
      <c r="AG5" s="41">
        <v>0.0840676253997139</v>
      </c>
      <c r="AH5" s="42">
        <v>0.08525870170182688</v>
      </c>
      <c r="AI5" s="42">
        <v>-0.0011910763021129867</v>
      </c>
      <c r="AJ5" s="42"/>
      <c r="AK5" s="41">
        <v>0.08368669812734592</v>
      </c>
      <c r="AL5" s="42">
        <v>0.0848191718374346</v>
      </c>
      <c r="AM5" s="42">
        <v>-0.0011324737100886911</v>
      </c>
      <c r="AN5" s="42"/>
      <c r="AO5" s="41">
        <v>0.08341693130690665</v>
      </c>
      <c r="AP5" s="42">
        <v>0.08459263870039915</v>
      </c>
      <c r="AQ5" s="42">
        <v>-0.0011757073934925005</v>
      </c>
      <c r="AR5" s="42"/>
      <c r="AS5" s="41">
        <v>0.0833001717897162</v>
      </c>
      <c r="AT5" s="42">
        <v>0.08423692773656892</v>
      </c>
      <c r="AU5" s="42">
        <v>-0.0009367559468527187</v>
      </c>
      <c r="AV5" s="42"/>
      <c r="AW5" s="41"/>
      <c r="AX5" s="42"/>
      <c r="AY5" s="42"/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0.11939769015474522</v>
      </c>
      <c r="F6" s="76">
        <v>0.12416070970119324</v>
      </c>
      <c r="G6" s="43">
        <v>-0.004763019546448019</v>
      </c>
      <c r="H6" s="77"/>
      <c r="I6" s="75">
        <v>0.11926953870824476</v>
      </c>
      <c r="J6" s="76">
        <v>0.12423067233954362</v>
      </c>
      <c r="K6" s="43">
        <v>-0.004961133631298853</v>
      </c>
      <c r="L6" s="77"/>
      <c r="M6" s="75">
        <v>0.11876156513273128</v>
      </c>
      <c r="N6" s="76">
        <v>0.12398282950125833</v>
      </c>
      <c r="O6" s="43">
        <v>-0.0052212643685270455</v>
      </c>
      <c r="P6" s="77"/>
      <c r="Q6" s="75">
        <v>0.10990453835794778</v>
      </c>
      <c r="R6" s="76">
        <v>0.11957834021182615</v>
      </c>
      <c r="S6" s="43">
        <v>-0.009673801853878367</v>
      </c>
      <c r="T6" s="77"/>
      <c r="U6" s="75">
        <v>0.11024743609701193</v>
      </c>
      <c r="V6" s="76">
        <v>0.11927672674865317</v>
      </c>
      <c r="W6" s="43">
        <v>-0.009029290651641236</v>
      </c>
      <c r="X6" s="77"/>
      <c r="Y6" s="75">
        <v>0.10925863211081127</v>
      </c>
      <c r="Z6" s="76">
        <v>0.11857932782651598</v>
      </c>
      <c r="AA6" s="43">
        <v>-0.009320695715704708</v>
      </c>
      <c r="AB6" s="77"/>
      <c r="AC6" s="75">
        <v>0.10887190605267126</v>
      </c>
      <c r="AD6" s="76">
        <v>0.11814207354637653</v>
      </c>
      <c r="AE6" s="43">
        <v>-0.009270167493705267</v>
      </c>
      <c r="AF6" s="77"/>
      <c r="AG6" s="75">
        <v>0.11193258455019675</v>
      </c>
      <c r="AH6" s="76">
        <v>0.11763385399634141</v>
      </c>
      <c r="AI6" s="43">
        <v>-0.005701269446144658</v>
      </c>
      <c r="AJ6" s="77"/>
      <c r="AK6" s="75">
        <v>0.11102830385563602</v>
      </c>
      <c r="AL6" s="76">
        <v>0.11633253332582251</v>
      </c>
      <c r="AM6" s="43">
        <v>-0.0053042294701864945</v>
      </c>
      <c r="AN6" s="77"/>
      <c r="AO6" s="75">
        <v>0.11046941340535739</v>
      </c>
      <c r="AP6" s="76">
        <v>0.1166854634910236</v>
      </c>
      <c r="AQ6" s="43">
        <v>-0.006216050085666211</v>
      </c>
      <c r="AR6" s="77"/>
      <c r="AS6" s="75">
        <v>0.10992294899359713</v>
      </c>
      <c r="AT6" s="76">
        <v>0.1151957414780977</v>
      </c>
      <c r="AU6" s="43">
        <v>-0.005272792484500577</v>
      </c>
      <c r="AV6" s="77"/>
      <c r="AW6" s="75"/>
      <c r="AX6" s="76"/>
      <c r="AY6" s="43"/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0.042603852189104924</v>
      </c>
      <c r="F7" s="43">
        <v>0.03474110010106574</v>
      </c>
      <c r="G7" s="43">
        <v>0.00786275208803918</v>
      </c>
      <c r="H7" s="77"/>
      <c r="I7" s="78">
        <v>0.04270982428545197</v>
      </c>
      <c r="J7" s="43">
        <v>0.03882831885722299</v>
      </c>
      <c r="K7" s="43">
        <v>0.0038815054282289804</v>
      </c>
      <c r="L7" s="77"/>
      <c r="M7" s="78">
        <v>0.04357999086993893</v>
      </c>
      <c r="N7" s="43">
        <v>0.037758136498439045</v>
      </c>
      <c r="O7" s="43">
        <v>0.005821854371499888</v>
      </c>
      <c r="P7" s="77"/>
      <c r="Q7" s="78">
        <v>0.04381792711301159</v>
      </c>
      <c r="R7" s="43">
        <v>0.03808274999247736</v>
      </c>
      <c r="S7" s="43">
        <v>0.0057351771205342295</v>
      </c>
      <c r="T7" s="77"/>
      <c r="U7" s="78">
        <v>0.04237426297958438</v>
      </c>
      <c r="V7" s="43">
        <v>0.04107434318919134</v>
      </c>
      <c r="W7" s="43">
        <v>0.0012999197903930393</v>
      </c>
      <c r="X7" s="77"/>
      <c r="Y7" s="78">
        <v>0.04393807388670257</v>
      </c>
      <c r="Z7" s="43">
        <v>0.039654804358271255</v>
      </c>
      <c r="AA7" s="43">
        <v>0.004283269528431312</v>
      </c>
      <c r="AB7" s="77"/>
      <c r="AC7" s="78">
        <v>0.043825541197516735</v>
      </c>
      <c r="AD7" s="43">
        <v>0.04015927038933037</v>
      </c>
      <c r="AE7" s="43">
        <v>0.0036662708081863643</v>
      </c>
      <c r="AF7" s="77"/>
      <c r="AG7" s="78">
        <v>0.043999485834637</v>
      </c>
      <c r="AH7" s="43">
        <v>0.04053639618180521</v>
      </c>
      <c r="AI7" s="43">
        <v>0.003463089652831791</v>
      </c>
      <c r="AJ7" s="77"/>
      <c r="AK7" s="78">
        <v>0.044631106456579736</v>
      </c>
      <c r="AL7" s="43">
        <v>0.041345528518523016</v>
      </c>
      <c r="AM7" s="43">
        <v>0.0032855779380567204</v>
      </c>
      <c r="AN7" s="77"/>
      <c r="AO7" s="78">
        <v>0.044786264026207216</v>
      </c>
      <c r="AP7" s="43">
        <v>0.04108391796754102</v>
      </c>
      <c r="AQ7" s="43">
        <v>0.003702346058666199</v>
      </c>
      <c r="AR7" s="77"/>
      <c r="AS7" s="78">
        <v>0.044943808012071394</v>
      </c>
      <c r="AT7" s="43">
        <v>0.04187102148966908</v>
      </c>
      <c r="AU7" s="43">
        <v>0.003072786522402317</v>
      </c>
      <c r="AV7" s="77"/>
      <c r="AW7" s="78"/>
      <c r="AX7" s="43"/>
      <c r="AY7" s="43"/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0.05944383015714203</v>
      </c>
      <c r="F8" s="43">
        <v>0.0594673811547368</v>
      </c>
      <c r="G8" s="43">
        <v>-2.3550997594767864E-05</v>
      </c>
      <c r="H8" s="77"/>
      <c r="I8" s="78">
        <v>0.06001565891397608</v>
      </c>
      <c r="J8" s="43">
        <v>0.059801568032765824</v>
      </c>
      <c r="K8" s="43">
        <v>0.00021409088121025766</v>
      </c>
      <c r="L8" s="77"/>
      <c r="M8" s="78">
        <v>0.06419531976894587</v>
      </c>
      <c r="N8" s="43">
        <v>0.06406837791464652</v>
      </c>
      <c r="O8" s="43">
        <v>0.00012694185429934501</v>
      </c>
      <c r="P8" s="77"/>
      <c r="Q8" s="78">
        <v>0.07201164126255448</v>
      </c>
      <c r="R8" s="43">
        <v>0.0709489224157476</v>
      </c>
      <c r="S8" s="43">
        <v>0.0010627188468068788</v>
      </c>
      <c r="T8" s="77"/>
      <c r="U8" s="78">
        <v>0.07183876619830451</v>
      </c>
      <c r="V8" s="43">
        <v>0.07157461678527788</v>
      </c>
      <c r="W8" s="43">
        <v>0.000264149413026632</v>
      </c>
      <c r="X8" s="77"/>
      <c r="Y8" s="78">
        <v>0.07160353428768176</v>
      </c>
      <c r="Z8" s="43">
        <v>0.07099756798398443</v>
      </c>
      <c r="AA8" s="43">
        <v>0.0006059663036973306</v>
      </c>
      <c r="AB8" s="77"/>
      <c r="AC8" s="78">
        <v>0.0723336247552691</v>
      </c>
      <c r="AD8" s="43">
        <v>0.07212568931908903</v>
      </c>
      <c r="AE8" s="43">
        <v>0.0002079354361800706</v>
      </c>
      <c r="AF8" s="77"/>
      <c r="AG8" s="78">
        <v>0.07187333163642814</v>
      </c>
      <c r="AH8" s="43">
        <v>0.07185010320430144</v>
      </c>
      <c r="AI8" s="43">
        <v>2.3228432126709553E-05</v>
      </c>
      <c r="AJ8" s="77"/>
      <c r="AK8" s="78">
        <v>0.071494512556576</v>
      </c>
      <c r="AL8" s="43">
        <v>0.07161905167191003</v>
      </c>
      <c r="AM8" s="43">
        <v>-0.00012453911533402695</v>
      </c>
      <c r="AN8" s="77"/>
      <c r="AO8" s="78">
        <v>0.07121299968437068</v>
      </c>
      <c r="AP8" s="43">
        <v>0.071306165997672</v>
      </c>
      <c r="AQ8" s="43">
        <v>-9.316631330132108E-05</v>
      </c>
      <c r="AR8" s="77"/>
      <c r="AS8" s="78">
        <v>0.07117476964530313</v>
      </c>
      <c r="AT8" s="43">
        <v>0.07103993232336753</v>
      </c>
      <c r="AU8" s="43">
        <v>0.00013483732193560194</v>
      </c>
      <c r="AV8" s="77"/>
      <c r="AW8" s="78"/>
      <c r="AX8" s="43"/>
      <c r="AY8" s="43"/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0.10304103003513448</v>
      </c>
      <c r="F10" s="98">
        <v>0.10264261344183545</v>
      </c>
      <c r="G10" s="99">
        <v>0.00039841659329903356</v>
      </c>
      <c r="H10" s="45"/>
      <c r="I10" s="97">
        <v>0.10338957014649963</v>
      </c>
      <c r="J10" s="98">
        <v>0.10317902255872409</v>
      </c>
      <c r="K10" s="99">
        <v>0.00021054758777554194</v>
      </c>
      <c r="L10" s="45"/>
      <c r="M10" s="97">
        <v>0.10510043942888095</v>
      </c>
      <c r="N10" s="98">
        <v>0.10497783676050051</v>
      </c>
      <c r="O10" s="99">
        <v>0.00012260266838043377</v>
      </c>
      <c r="P10" s="45"/>
      <c r="Q10" s="97">
        <v>0.10322971691024724</v>
      </c>
      <c r="R10" s="98">
        <v>0.10479853222938802</v>
      </c>
      <c r="S10" s="99">
        <v>-0.0015688153191407844</v>
      </c>
      <c r="T10" s="45"/>
      <c r="U10" s="97">
        <v>0.10324085093236138</v>
      </c>
      <c r="V10" s="98">
        <v>0.10527967596569597</v>
      </c>
      <c r="W10" s="99">
        <v>-0.002038825033334593</v>
      </c>
      <c r="X10" s="45"/>
      <c r="Y10" s="97">
        <v>0.102713953225844</v>
      </c>
      <c r="Z10" s="98">
        <v>0.10460479899014524</v>
      </c>
      <c r="AA10" s="99">
        <v>-0.0018908457643012355</v>
      </c>
      <c r="AB10" s="45"/>
      <c r="AC10" s="97">
        <v>0.1030128697726811</v>
      </c>
      <c r="AD10" s="98">
        <v>0.10535030592481685</v>
      </c>
      <c r="AE10" s="99">
        <v>-0.0023374361521357467</v>
      </c>
      <c r="AF10" s="45"/>
      <c r="AG10" s="97">
        <v>0.10428475974948118</v>
      </c>
      <c r="AH10" s="98">
        <v>0.10498529966598395</v>
      </c>
      <c r="AI10" s="99">
        <v>-0.0007005399165027765</v>
      </c>
      <c r="AJ10" s="45"/>
      <c r="AK10" s="97">
        <v>0.10386783004712263</v>
      </c>
      <c r="AL10" s="98">
        <v>0.10482835178077178</v>
      </c>
      <c r="AM10" s="99">
        <v>-0.0009605217336491473</v>
      </c>
      <c r="AN10" s="45"/>
      <c r="AO10" s="97">
        <v>0.10346391600848497</v>
      </c>
      <c r="AP10" s="98">
        <v>0.10452217654442973</v>
      </c>
      <c r="AQ10" s="99">
        <v>-0.001058260535944766</v>
      </c>
      <c r="AR10" s="45"/>
      <c r="AS10" s="97">
        <v>0.10327161966213948</v>
      </c>
      <c r="AT10" s="98">
        <v>0.10425311240937356</v>
      </c>
      <c r="AU10" s="99">
        <v>-0.0009814927472340806</v>
      </c>
      <c r="AV10" s="45"/>
      <c r="AW10" s="97"/>
      <c r="AX10" s="98"/>
      <c r="AY10" s="99"/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0.12659592471615563</v>
      </c>
      <c r="F11" s="80">
        <v>0.1308922502668248</v>
      </c>
      <c r="G11" s="81">
        <v>-0.004296325550669167</v>
      </c>
      <c r="H11" s="77"/>
      <c r="I11" s="79">
        <v>0.1264452668005426</v>
      </c>
      <c r="J11" s="80">
        <v>0.13104644259143755</v>
      </c>
      <c r="K11" s="81">
        <v>-0.004601175790894946</v>
      </c>
      <c r="L11" s="77"/>
      <c r="M11" s="79">
        <v>0.12595478262077012</v>
      </c>
      <c r="N11" s="80">
        <v>0.1308938472313261</v>
      </c>
      <c r="O11" s="81">
        <v>-0.004939064610555988</v>
      </c>
      <c r="P11" s="77"/>
      <c r="Q11" s="79">
        <v>0.1169434230966897</v>
      </c>
      <c r="R11" s="80">
        <v>0.12712095400403606</v>
      </c>
      <c r="S11" s="81">
        <v>-0.010177530907346355</v>
      </c>
      <c r="T11" s="77"/>
      <c r="U11" s="79">
        <v>0.11731943293742493</v>
      </c>
      <c r="V11" s="80">
        <v>0.12692198147360959</v>
      </c>
      <c r="W11" s="81">
        <v>-0.009602548536184655</v>
      </c>
      <c r="X11" s="77"/>
      <c r="Y11" s="79">
        <v>0.11631157670526891</v>
      </c>
      <c r="Z11" s="80">
        <v>0.1262933024895012</v>
      </c>
      <c r="AA11" s="81">
        <v>-0.009981725784232301</v>
      </c>
      <c r="AB11" s="77"/>
      <c r="AC11" s="79">
        <v>0.11592382784156532</v>
      </c>
      <c r="AD11" s="80">
        <v>0.12587487957216353</v>
      </c>
      <c r="AE11" s="81">
        <v>-0.00995105173059821</v>
      </c>
      <c r="AF11" s="77"/>
      <c r="AG11" s="79">
        <v>0.11950000967958213</v>
      </c>
      <c r="AH11" s="80">
        <v>0.12529122441009935</v>
      </c>
      <c r="AI11" s="81">
        <v>-0.005791214730517219</v>
      </c>
      <c r="AJ11" s="77"/>
      <c r="AK11" s="79">
        <v>0.11854654066074324</v>
      </c>
      <c r="AL11" s="80">
        <v>0.12491122604807561</v>
      </c>
      <c r="AM11" s="81">
        <v>-0.0063646853873323694</v>
      </c>
      <c r="AN11" s="77"/>
      <c r="AO11" s="79">
        <v>0.11788061551382256</v>
      </c>
      <c r="AP11" s="80">
        <v>0.12442144504413795</v>
      </c>
      <c r="AQ11" s="81">
        <v>-0.006540829530315387</v>
      </c>
      <c r="AR11" s="77"/>
      <c r="AS11" s="79">
        <v>0.11751000310658886</v>
      </c>
      <c r="AT11" s="80">
        <v>0.12380654394512643</v>
      </c>
      <c r="AU11" s="81">
        <v>-0.006296540838537562</v>
      </c>
      <c r="AV11" s="77"/>
      <c r="AW11" s="79"/>
      <c r="AX11" s="80"/>
      <c r="AY11" s="81"/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0.02666827590371176</v>
      </c>
      <c r="F12" s="43">
        <v>0.023666873352920403</v>
      </c>
      <c r="G12" s="43">
        <v>0.003001402550791357</v>
      </c>
      <c r="H12" s="77"/>
      <c r="I12" s="78">
        <v>0.02669928200303893</v>
      </c>
      <c r="J12" s="43">
        <v>0.023707846220544993</v>
      </c>
      <c r="K12" s="43">
        <v>0.0029914357824939383</v>
      </c>
      <c r="L12" s="77"/>
      <c r="M12" s="78">
        <v>0.026751322015418088</v>
      </c>
      <c r="N12" s="43">
        <v>0.023753112932694505</v>
      </c>
      <c r="O12" s="43">
        <v>0.002998209082723583</v>
      </c>
      <c r="P12" s="77"/>
      <c r="Q12" s="78">
        <v>0.026824731994085395</v>
      </c>
      <c r="R12" s="43">
        <v>0.023734886013645474</v>
      </c>
      <c r="S12" s="43">
        <v>0.003089845980439921</v>
      </c>
      <c r="T12" s="77"/>
      <c r="U12" s="78">
        <v>0.026859707764053043</v>
      </c>
      <c r="V12" s="43">
        <v>0.023774713645958144</v>
      </c>
      <c r="W12" s="43">
        <v>0.003084994118094899</v>
      </c>
      <c r="X12" s="77"/>
      <c r="Y12" s="78">
        <v>0.02681406442468608</v>
      </c>
      <c r="Z12" s="43">
        <v>0.023753519136797532</v>
      </c>
      <c r="AA12" s="43">
        <v>0.0030605452878885477</v>
      </c>
      <c r="AB12" s="77"/>
      <c r="AC12" s="78">
        <v>0.026863444306009544</v>
      </c>
      <c r="AD12" s="43">
        <v>0.024938407910654253</v>
      </c>
      <c r="AE12" s="43">
        <v>0.0019250363953552917</v>
      </c>
      <c r="AF12" s="77"/>
      <c r="AG12" s="78">
        <v>0.02693657292913039</v>
      </c>
      <c r="AH12" s="43">
        <v>0.024952088829555064</v>
      </c>
      <c r="AI12" s="43">
        <v>0.0019844840995753253</v>
      </c>
      <c r="AJ12" s="77"/>
      <c r="AK12" s="78">
        <v>0.026952790146165438</v>
      </c>
      <c r="AL12" s="43">
        <v>0.024969687977502607</v>
      </c>
      <c r="AM12" s="43">
        <v>0.0019831021686628307</v>
      </c>
      <c r="AN12" s="77"/>
      <c r="AO12" s="78">
        <v>0.02699009411645434</v>
      </c>
      <c r="AP12" s="43">
        <v>0.024974632589991896</v>
      </c>
      <c r="AQ12" s="43">
        <v>0.0020154615264624427</v>
      </c>
      <c r="AR12" s="77"/>
      <c r="AS12" s="78">
        <v>0.02695943846167782</v>
      </c>
      <c r="AT12" s="43">
        <v>0.025057489690889882</v>
      </c>
      <c r="AU12" s="43">
        <v>0.0019019487707879375</v>
      </c>
      <c r="AV12" s="77"/>
      <c r="AW12" s="78"/>
      <c r="AX12" s="43"/>
      <c r="AY12" s="43"/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0.08107046757710862</v>
      </c>
      <c r="F13" s="43">
        <v>0.07890533828922566</v>
      </c>
      <c r="G13" s="43">
        <v>0.0021651292878829553</v>
      </c>
      <c r="H13" s="77"/>
      <c r="I13" s="78">
        <v>0.08192841794460136</v>
      </c>
      <c r="J13" s="43">
        <v>0.07967824711201449</v>
      </c>
      <c r="K13" s="43">
        <v>0.0022501708325868702</v>
      </c>
      <c r="L13" s="77"/>
      <c r="M13" s="78">
        <v>0.0871653937508841</v>
      </c>
      <c r="N13" s="43">
        <v>0.08471368104126603</v>
      </c>
      <c r="O13" s="43">
        <v>0.0024517127096180674</v>
      </c>
      <c r="P13" s="77"/>
      <c r="Q13" s="78">
        <v>0.09548739112486833</v>
      </c>
      <c r="R13" s="43">
        <v>0.09220710879415339</v>
      </c>
      <c r="S13" s="43">
        <v>0.003280282330714937</v>
      </c>
      <c r="T13" s="77"/>
      <c r="U13" s="78">
        <v>0.09505132858489984</v>
      </c>
      <c r="V13" s="43">
        <v>0.09321687202828112</v>
      </c>
      <c r="W13" s="43">
        <v>0.0018344565566187215</v>
      </c>
      <c r="X13" s="77"/>
      <c r="Y13" s="78">
        <v>0.09481321801015602</v>
      </c>
      <c r="Z13" s="43">
        <v>0.09231347876200612</v>
      </c>
      <c r="AA13" s="43">
        <v>0.0024997392481499042</v>
      </c>
      <c r="AB13" s="77"/>
      <c r="AC13" s="78">
        <v>0.09570474316091387</v>
      </c>
      <c r="AD13" s="43">
        <v>0.09387446462670501</v>
      </c>
      <c r="AE13" s="43">
        <v>0.0018302785342088623</v>
      </c>
      <c r="AF13" s="77"/>
      <c r="AG13" s="78">
        <v>0.09527057765971524</v>
      </c>
      <c r="AH13" s="43">
        <v>0.09355708782143864</v>
      </c>
      <c r="AI13" s="43">
        <v>0.0017134898382765995</v>
      </c>
      <c r="AJ13" s="77"/>
      <c r="AK13" s="78">
        <v>0.0951358882605624</v>
      </c>
      <c r="AL13" s="43">
        <v>0.09339432466262704</v>
      </c>
      <c r="AM13" s="43">
        <v>0.0017415635979353694</v>
      </c>
      <c r="AN13" s="77"/>
      <c r="AO13" s="78">
        <v>0.09483698716798955</v>
      </c>
      <c r="AP13" s="43">
        <v>0.09313295873002511</v>
      </c>
      <c r="AQ13" s="43">
        <v>0.0017040284379644388</v>
      </c>
      <c r="AR13" s="77"/>
      <c r="AS13" s="78">
        <v>0.09469924875569045</v>
      </c>
      <c r="AT13" s="43">
        <v>0.092951039024817</v>
      </c>
      <c r="AU13" s="43">
        <v>0.0017482097308734595</v>
      </c>
      <c r="AV13" s="77"/>
      <c r="AW13" s="78"/>
      <c r="AX13" s="43"/>
      <c r="AY13" s="43"/>
      <c r="AZ13" s="77"/>
    </row>
    <row r="14" spans="3:52" ht="15" customHeight="1">
      <c r="C14" s="3" t="s">
        <v>51</v>
      </c>
      <c r="E14" s="46">
        <v>0.148159835491702</v>
      </c>
      <c r="F14" s="47">
        <v>0.14754976975034034</v>
      </c>
      <c r="G14" s="43">
        <v>0.0006100657413616595</v>
      </c>
      <c r="H14" s="43"/>
      <c r="I14" s="46">
        <v>0.14808074005932265</v>
      </c>
      <c r="J14" s="47">
        <v>0.1479702258140376</v>
      </c>
      <c r="K14" s="43">
        <v>0.00011051424528504827</v>
      </c>
      <c r="L14" s="43"/>
      <c r="M14" s="46">
        <v>0.14964668524239033</v>
      </c>
      <c r="N14" s="47">
        <v>0.14966066980712778</v>
      </c>
      <c r="O14" s="43">
        <v>-1.3984564737445915E-05</v>
      </c>
      <c r="P14" s="43"/>
      <c r="Q14" s="46">
        <v>0.14944566593384428</v>
      </c>
      <c r="R14" s="47">
        <v>0.14835177598038432</v>
      </c>
      <c r="S14" s="43">
        <v>0.0010938899534599644</v>
      </c>
      <c r="T14" s="43"/>
      <c r="U14" s="46">
        <v>0.1497601724777502</v>
      </c>
      <c r="V14" s="47">
        <v>0.14930435103642223</v>
      </c>
      <c r="W14" s="43">
        <v>0.0004558214413279693</v>
      </c>
      <c r="X14" s="43"/>
      <c r="Y14" s="46">
        <v>0.14924124702091374</v>
      </c>
      <c r="Z14" s="47">
        <v>0.14857861227885988</v>
      </c>
      <c r="AA14" s="43">
        <v>0.0006626347420538581</v>
      </c>
      <c r="AB14" s="43"/>
      <c r="AC14" s="46">
        <v>0.14967219167841025</v>
      </c>
      <c r="AD14" s="47">
        <v>0.14944316931712126</v>
      </c>
      <c r="AE14" s="43">
        <v>0.00022902236128899411</v>
      </c>
      <c r="AF14" s="43"/>
      <c r="AG14" s="46">
        <v>0.14957253498430922</v>
      </c>
      <c r="AH14" s="47">
        <v>0.1491088798789615</v>
      </c>
      <c r="AI14" s="43">
        <v>0.0004636551053477378</v>
      </c>
      <c r="AJ14" s="43"/>
      <c r="AK14" s="46">
        <v>0.14980002849545998</v>
      </c>
      <c r="AL14" s="47">
        <v>0.14949883630725247</v>
      </c>
      <c r="AM14" s="43">
        <v>0.0003011921882075108</v>
      </c>
      <c r="AN14" s="43"/>
      <c r="AO14" s="46">
        <v>0.14950993471923682</v>
      </c>
      <c r="AP14" s="47">
        <v>0.14922950924659215</v>
      </c>
      <c r="AQ14" s="43">
        <v>0.0002804254726446742</v>
      </c>
      <c r="AR14" s="43"/>
      <c r="AS14" s="46">
        <v>0.14973162724473582</v>
      </c>
      <c r="AT14" s="47">
        <v>0.14959549310049775</v>
      </c>
      <c r="AU14" s="43">
        <v>0.0001361341442380759</v>
      </c>
      <c r="AV14" s="43"/>
      <c r="AW14" s="46"/>
      <c r="AX14" s="47"/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0.15228440235480942</v>
      </c>
      <c r="F15" s="43">
        <v>0.1521904793001091</v>
      </c>
      <c r="G15" s="43">
        <v>9.392305470032336E-05</v>
      </c>
      <c r="H15" s="43"/>
      <c r="I15" s="78">
        <v>0.1523267610861779</v>
      </c>
      <c r="J15" s="43">
        <v>0.15217943944660658</v>
      </c>
      <c r="K15" s="43">
        <v>0.00014732163957131839</v>
      </c>
      <c r="L15" s="43"/>
      <c r="M15" s="78">
        <v>0.15250065525430956</v>
      </c>
      <c r="N15" s="43">
        <v>0.15239980687022558</v>
      </c>
      <c r="O15" s="43">
        <v>0.00010084838408397356</v>
      </c>
      <c r="P15" s="43"/>
      <c r="Q15" s="78">
        <v>0.1517418739663084</v>
      </c>
      <c r="R15" s="43">
        <v>0.15153991171804226</v>
      </c>
      <c r="S15" s="43">
        <v>0.00020196224826612985</v>
      </c>
      <c r="T15" s="43"/>
      <c r="U15" s="78">
        <v>0.15251803968802932</v>
      </c>
      <c r="V15" s="43">
        <v>0.15139533342885536</v>
      </c>
      <c r="W15" s="43">
        <v>0.0011227062591739612</v>
      </c>
      <c r="X15" s="43"/>
      <c r="Y15" s="78">
        <v>0.15166593005279527</v>
      </c>
      <c r="Z15" s="43">
        <v>0.15113591211220012</v>
      </c>
      <c r="AA15" s="43">
        <v>0.0005300179405951511</v>
      </c>
      <c r="AB15" s="43"/>
      <c r="AC15" s="78">
        <v>0.15190493237728908</v>
      </c>
      <c r="AD15" s="43">
        <v>0.15119203901570213</v>
      </c>
      <c r="AE15" s="43">
        <v>0.000712893361586947</v>
      </c>
      <c r="AF15" s="43"/>
      <c r="AG15" s="78">
        <v>0.15205921579855308</v>
      </c>
      <c r="AH15" s="43">
        <v>0.15071249143490179</v>
      </c>
      <c r="AI15" s="43">
        <v>0.001346724363651297</v>
      </c>
      <c r="AJ15" s="43"/>
      <c r="AK15" s="78">
        <v>0.15241675407606411</v>
      </c>
      <c r="AL15" s="43">
        <v>0.1516194278825423</v>
      </c>
      <c r="AM15" s="43">
        <v>0.0007973261935218245</v>
      </c>
      <c r="AN15" s="43"/>
      <c r="AO15" s="78">
        <v>0.15228572660860443</v>
      </c>
      <c r="AP15" s="43">
        <v>0.15132524020374213</v>
      </c>
      <c r="AQ15" s="43">
        <v>0.000960486404862293</v>
      </c>
      <c r="AR15" s="43"/>
      <c r="AS15" s="78">
        <v>0.1522893498489718</v>
      </c>
      <c r="AT15" s="43">
        <v>0.15117844629168029</v>
      </c>
      <c r="AU15" s="43">
        <v>0.001110903557291515</v>
      </c>
      <c r="AV15" s="43"/>
      <c r="AW15" s="78"/>
      <c r="AX15" s="43"/>
      <c r="AY15" s="43"/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0.13552923253389776</v>
      </c>
      <c r="F16" s="43">
        <v>0.1331724238730171</v>
      </c>
      <c r="G16" s="43">
        <v>0.0023568086608806715</v>
      </c>
      <c r="H16" s="43"/>
      <c r="I16" s="78">
        <v>0.13425494986439276</v>
      </c>
      <c r="J16" s="43">
        <v>0.1335687830903069</v>
      </c>
      <c r="K16" s="43">
        <v>0.0006861667740858668</v>
      </c>
      <c r="L16" s="43"/>
      <c r="M16" s="78">
        <v>0.13524531753495247</v>
      </c>
      <c r="N16" s="43">
        <v>0.1350327807324504</v>
      </c>
      <c r="O16" s="43">
        <v>0.00021253680250207796</v>
      </c>
      <c r="P16" s="43"/>
      <c r="Q16" s="78">
        <v>0.13554665030095867</v>
      </c>
      <c r="R16" s="43">
        <v>0.134873048250148</v>
      </c>
      <c r="S16" s="43">
        <v>0.0006736020508106566</v>
      </c>
      <c r="T16" s="43"/>
      <c r="U16" s="78">
        <v>0.13583355257993712</v>
      </c>
      <c r="V16" s="43">
        <v>0.13503163364265902</v>
      </c>
      <c r="W16" s="43">
        <v>0.000801918937278101</v>
      </c>
      <c r="X16" s="43"/>
      <c r="Y16" s="78">
        <v>0.13823199445341733</v>
      </c>
      <c r="Z16" s="43">
        <v>0.13491767215152733</v>
      </c>
      <c r="AA16" s="43">
        <v>0.0033143223018899937</v>
      </c>
      <c r="AB16" s="43"/>
      <c r="AC16" s="78">
        <v>0.13689501791951655</v>
      </c>
      <c r="AD16" s="43">
        <v>0.1355069093299688</v>
      </c>
      <c r="AE16" s="43">
        <v>0.001388108589547743</v>
      </c>
      <c r="AF16" s="43"/>
      <c r="AG16" s="78">
        <v>0.13681813802150455</v>
      </c>
      <c r="AH16" s="43">
        <v>0.1343970096963888</v>
      </c>
      <c r="AI16" s="43">
        <v>0.0024211283251157623</v>
      </c>
      <c r="AJ16" s="43"/>
      <c r="AK16" s="78">
        <v>0.1379092346473267</v>
      </c>
      <c r="AL16" s="43">
        <v>0.1349740977359274</v>
      </c>
      <c r="AM16" s="43">
        <v>0.002935136911399322</v>
      </c>
      <c r="AN16" s="43"/>
      <c r="AO16" s="78">
        <v>0.1380932901883952</v>
      </c>
      <c r="AP16" s="43">
        <v>0.13521593530261292</v>
      </c>
      <c r="AQ16" s="43">
        <v>0.0028773548857822795</v>
      </c>
      <c r="AR16" s="43"/>
      <c r="AS16" s="78">
        <v>0.13719996150505676</v>
      </c>
      <c r="AT16" s="43">
        <v>0.13773213108343754</v>
      </c>
      <c r="AU16" s="43">
        <v>-0.0005321695783807867</v>
      </c>
      <c r="AV16" s="43"/>
      <c r="AW16" s="78"/>
      <c r="AX16" s="43"/>
      <c r="AY16" s="43"/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0.14029149066454819</v>
      </c>
      <c r="F17" s="43">
        <v>0.13915120119759983</v>
      </c>
      <c r="G17" s="43">
        <v>0.0011402894669483576</v>
      </c>
      <c r="H17" s="43"/>
      <c r="I17" s="78">
        <v>0.14004223334304508</v>
      </c>
      <c r="J17" s="43">
        <v>0.14026074096384447</v>
      </c>
      <c r="K17" s="43">
        <v>-0.0002185076207993908</v>
      </c>
      <c r="L17" s="43"/>
      <c r="M17" s="78">
        <v>0.14473085713103845</v>
      </c>
      <c r="N17" s="43">
        <v>0.14510652446150646</v>
      </c>
      <c r="O17" s="43">
        <v>-0.00037566733046801026</v>
      </c>
      <c r="P17" s="43"/>
      <c r="Q17" s="78">
        <v>0.14672595087714455</v>
      </c>
      <c r="R17" s="43">
        <v>0.14464980521089166</v>
      </c>
      <c r="S17" s="43">
        <v>0.0020761456662528877</v>
      </c>
      <c r="T17" s="43"/>
      <c r="U17" s="78">
        <v>0.14648663420427976</v>
      </c>
      <c r="V17" s="43">
        <v>0.1468751202723698</v>
      </c>
      <c r="W17" s="43">
        <v>-0.00038848606809002706</v>
      </c>
      <c r="X17" s="43"/>
      <c r="Y17" s="78">
        <v>0.14636186700276427</v>
      </c>
      <c r="Z17" s="43">
        <v>0.14560940043637213</v>
      </c>
      <c r="AA17" s="43">
        <v>0.0007524665663921348</v>
      </c>
      <c r="AB17" s="43"/>
      <c r="AC17" s="78">
        <v>0.14701922506013662</v>
      </c>
      <c r="AD17" s="43">
        <v>0.1474150193334548</v>
      </c>
      <c r="AE17" s="43">
        <v>-0.0003957942733181785</v>
      </c>
      <c r="AF17" s="43"/>
      <c r="AG17" s="78">
        <v>0.14662531359485684</v>
      </c>
      <c r="AH17" s="43">
        <v>0.14725767117739205</v>
      </c>
      <c r="AI17" s="43">
        <v>-0.0006323575825352146</v>
      </c>
      <c r="AJ17" s="43"/>
      <c r="AK17" s="78">
        <v>0.14665076728355947</v>
      </c>
      <c r="AL17" s="43">
        <v>0.14701807301597264</v>
      </c>
      <c r="AM17" s="43">
        <v>-0.0003673057324131701</v>
      </c>
      <c r="AN17" s="43"/>
      <c r="AO17" s="78">
        <v>0.14616273943026978</v>
      </c>
      <c r="AP17" s="43">
        <v>0.1467791710957286</v>
      </c>
      <c r="AQ17" s="43">
        <v>-0.0006164316654588275</v>
      </c>
      <c r="AR17" s="43"/>
      <c r="AS17" s="78">
        <v>0.14663552184508832</v>
      </c>
      <c r="AT17" s="43">
        <v>0.147741674087353</v>
      </c>
      <c r="AU17" s="43">
        <v>-0.0011061522422646797</v>
      </c>
      <c r="AV17" s="43"/>
      <c r="AW17" s="78"/>
      <c r="AX17" s="43"/>
      <c r="AY17" s="43"/>
      <c r="AZ17" s="43"/>
    </row>
    <row r="18" spans="3:52" ht="15" customHeight="1">
      <c r="C18" s="3" t="s">
        <v>56</v>
      </c>
      <c r="E18" s="46">
        <v>0.04022351177306043</v>
      </c>
      <c r="F18" s="47">
        <v>0.04474394328547555</v>
      </c>
      <c r="G18" s="43">
        <v>-0.004520431512415116</v>
      </c>
      <c r="H18" s="43"/>
      <c r="I18" s="46">
        <v>0.03910508370834257</v>
      </c>
      <c r="J18" s="47">
        <v>0.044409153138011276</v>
      </c>
      <c r="K18" s="43">
        <v>-0.005304069429668705</v>
      </c>
      <c r="L18" s="43"/>
      <c r="M18" s="46">
        <v>0.03863135514688618</v>
      </c>
      <c r="N18" s="47">
        <v>0.043908266310699766</v>
      </c>
      <c r="O18" s="43">
        <v>-0.005276911163813583</v>
      </c>
      <c r="P18" s="43"/>
      <c r="Q18" s="46">
        <v>0.03428606735524867</v>
      </c>
      <c r="R18" s="47">
        <v>0.043579606186024085</v>
      </c>
      <c r="S18" s="43">
        <v>-0.009293538830775418</v>
      </c>
      <c r="T18" s="43"/>
      <c r="U18" s="46">
        <v>0.03765247750924163</v>
      </c>
      <c r="V18" s="47">
        <v>0.04320564709527168</v>
      </c>
      <c r="W18" s="43">
        <v>-0.005553169586030048</v>
      </c>
      <c r="X18" s="43"/>
      <c r="Y18" s="46">
        <v>0.03700308690330562</v>
      </c>
      <c r="Z18" s="47">
        <v>0.04275902229887351</v>
      </c>
      <c r="AA18" s="43">
        <v>-0.005755935395567888</v>
      </c>
      <c r="AB18" s="43"/>
      <c r="AC18" s="46">
        <v>0.03679139605051212</v>
      </c>
      <c r="AD18" s="47">
        <v>0.04285874576840275</v>
      </c>
      <c r="AE18" s="43">
        <v>-0.0060673497178906285</v>
      </c>
      <c r="AF18" s="43"/>
      <c r="AG18" s="46">
        <v>0.03774938702301592</v>
      </c>
      <c r="AH18" s="47">
        <v>0.047140315117834196</v>
      </c>
      <c r="AI18" s="43">
        <v>-0.009390928094818278</v>
      </c>
      <c r="AJ18" s="43"/>
      <c r="AK18" s="46">
        <v>0.03707924930975911</v>
      </c>
      <c r="AL18" s="47">
        <v>0.0418211546169443</v>
      </c>
      <c r="AM18" s="43">
        <v>-0.004741905307185192</v>
      </c>
      <c r="AN18" s="43"/>
      <c r="AO18" s="46">
        <v>0.03694988277419955</v>
      </c>
      <c r="AP18" s="47">
        <v>0.042875959689043314</v>
      </c>
      <c r="AQ18" s="43">
        <v>-0.005926076914843766</v>
      </c>
      <c r="AR18" s="43"/>
      <c r="AS18" s="46">
        <v>0.03682925777355746</v>
      </c>
      <c r="AT18" s="47">
        <v>0.0421681276208487</v>
      </c>
      <c r="AU18" s="43">
        <v>-0.00533886984729124</v>
      </c>
      <c r="AV18" s="43"/>
      <c r="AW18" s="46"/>
      <c r="AX18" s="47"/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0.04372079627699729</v>
      </c>
      <c r="F19" s="43">
        <v>0.040885196898502445</v>
      </c>
      <c r="G19" s="43">
        <v>0.0028355993784948477</v>
      </c>
      <c r="H19" s="43"/>
      <c r="I19" s="78">
        <v>0.043299136366186014</v>
      </c>
      <c r="J19" s="43">
        <v>0.04042751909646835</v>
      </c>
      <c r="K19" s="43">
        <v>0.002871617269717665</v>
      </c>
      <c r="L19" s="43"/>
      <c r="M19" s="78">
        <v>0.043036810143433885</v>
      </c>
      <c r="N19" s="43">
        <v>0.04001553596829782</v>
      </c>
      <c r="O19" s="43">
        <v>0.0030212741751360628</v>
      </c>
      <c r="P19" s="43"/>
      <c r="Q19" s="78">
        <v>0.03579189558303175</v>
      </c>
      <c r="R19" s="43">
        <v>0.03960109423709881</v>
      </c>
      <c r="S19" s="43">
        <v>-0.003809198654067057</v>
      </c>
      <c r="T19" s="43"/>
      <c r="U19" s="78">
        <v>0.04256802490831357</v>
      </c>
      <c r="V19" s="43">
        <v>0.0391058173134051</v>
      </c>
      <c r="W19" s="43">
        <v>0.0034622075949084716</v>
      </c>
      <c r="X19" s="43"/>
      <c r="Y19" s="78">
        <v>0.04226580037202518</v>
      </c>
      <c r="Z19" s="43">
        <v>0.039009091052231465</v>
      </c>
      <c r="AA19" s="43">
        <v>0.003256709319793716</v>
      </c>
      <c r="AB19" s="43"/>
      <c r="AC19" s="78">
        <v>0.04221135708479309</v>
      </c>
      <c r="AD19" s="43">
        <v>0.03870910941458352</v>
      </c>
      <c r="AE19" s="43">
        <v>0.0035022476702095684</v>
      </c>
      <c r="AF19" s="43"/>
      <c r="AG19" s="78">
        <v>0.043405209154245776</v>
      </c>
      <c r="AH19" s="43">
        <v>0.044615936288495604</v>
      </c>
      <c r="AI19" s="43">
        <v>-0.0012107271342498283</v>
      </c>
      <c r="AJ19" s="43"/>
      <c r="AK19" s="78">
        <v>0.04339495079081337</v>
      </c>
      <c r="AL19" s="43">
        <v>0.04149121710850532</v>
      </c>
      <c r="AM19" s="43">
        <v>0.001903733682308048</v>
      </c>
      <c r="AN19" s="43"/>
      <c r="AO19" s="78">
        <v>0.0431960985768737</v>
      </c>
      <c r="AP19" s="43">
        <v>0.04409036893044058</v>
      </c>
      <c r="AQ19" s="43">
        <v>-0.0008942703535668797</v>
      </c>
      <c r="AR19" s="43"/>
      <c r="AS19" s="78">
        <v>0.04306460072677556</v>
      </c>
      <c r="AT19" s="43">
        <v>0.04399623312487963</v>
      </c>
      <c r="AU19" s="43">
        <v>-0.0009316323981040722</v>
      </c>
      <c r="AV19" s="43"/>
      <c r="AW19" s="78"/>
      <c r="AX19" s="43"/>
      <c r="AY19" s="43"/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0.05240118073805381</v>
      </c>
      <c r="F20" s="43">
        <v>0.05440277498086914</v>
      </c>
      <c r="G20" s="43">
        <v>-0.0020015942428153258</v>
      </c>
      <c r="H20" s="43"/>
      <c r="I20" s="78">
        <v>0.05223668367534231</v>
      </c>
      <c r="J20" s="43">
        <v>0.05449893621291799</v>
      </c>
      <c r="K20" s="43">
        <v>-0.0022622525375756777</v>
      </c>
      <c r="L20" s="43"/>
      <c r="M20" s="78">
        <v>0.052048080749611085</v>
      </c>
      <c r="N20" s="43">
        <v>0.05345032290498472</v>
      </c>
      <c r="O20" s="43">
        <v>-0.0014022421553736356</v>
      </c>
      <c r="P20" s="43"/>
      <c r="Q20" s="78">
        <v>0.05214378533094811</v>
      </c>
      <c r="R20" s="43">
        <v>0.05353794835570207</v>
      </c>
      <c r="S20" s="43">
        <v>-0.0013941630247539596</v>
      </c>
      <c r="T20" s="43"/>
      <c r="U20" s="78">
        <v>0.05212888329730306</v>
      </c>
      <c r="V20" s="43">
        <v>0.05357094496528459</v>
      </c>
      <c r="W20" s="43">
        <v>-0.0014420616679815326</v>
      </c>
      <c r="X20" s="43"/>
      <c r="Y20" s="78">
        <v>0.051970393550440225</v>
      </c>
      <c r="Z20" s="43">
        <v>0.05349619751166408</v>
      </c>
      <c r="AA20" s="43">
        <v>-0.0015258039612238566</v>
      </c>
      <c r="AB20" s="43"/>
      <c r="AC20" s="78">
        <v>0.052242684881856835</v>
      </c>
      <c r="AD20" s="43">
        <v>0.053275185837995245</v>
      </c>
      <c r="AE20" s="43">
        <v>-0.0010325009561384102</v>
      </c>
      <c r="AF20" s="43"/>
      <c r="AG20" s="78">
        <v>0.05231945983141235</v>
      </c>
      <c r="AH20" s="43">
        <v>0.053262407862407865</v>
      </c>
      <c r="AI20" s="43">
        <v>-0.0009429480309955177</v>
      </c>
      <c r="AJ20" s="43"/>
      <c r="AK20" s="78">
        <v>0.05244337345254471</v>
      </c>
      <c r="AL20" s="43">
        <v>0.052749492607654595</v>
      </c>
      <c r="AM20" s="43">
        <v>-0.0003061191551098838</v>
      </c>
      <c r="AN20" s="43"/>
      <c r="AO20" s="78">
        <v>0.05236459566408496</v>
      </c>
      <c r="AP20" s="43">
        <v>0.052738488300963456</v>
      </c>
      <c r="AQ20" s="43">
        <v>-0.00037389263687849505</v>
      </c>
      <c r="AR20" s="43"/>
      <c r="AS20" s="78">
        <v>0.05295403368192314</v>
      </c>
      <c r="AT20" s="43">
        <v>0.052970444768781676</v>
      </c>
      <c r="AU20" s="43">
        <v>-1.641108685853515E-05</v>
      </c>
      <c r="AV20" s="43"/>
      <c r="AW20" s="78"/>
      <c r="AX20" s="43"/>
      <c r="AY20" s="43"/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0.018339747378251624</v>
      </c>
      <c r="F21" s="43">
        <v>0.07267012078864622</v>
      </c>
      <c r="G21" s="43">
        <v>-0.054330373410394595</v>
      </c>
      <c r="H21" s="43"/>
      <c r="I21" s="78">
        <v>0.017975928355416372</v>
      </c>
      <c r="J21" s="43">
        <v>0.07261643974324727</v>
      </c>
      <c r="K21" s="43">
        <v>-0.0546405113878309</v>
      </c>
      <c r="L21" s="43"/>
      <c r="M21" s="78">
        <v>0.018552001837011844</v>
      </c>
      <c r="N21" s="43">
        <v>0.0726814194104678</v>
      </c>
      <c r="O21" s="43">
        <v>-0.05412941757345595</v>
      </c>
      <c r="P21" s="43"/>
      <c r="Q21" s="78">
        <v>0.01832218558603184</v>
      </c>
      <c r="R21" s="43">
        <v>0.07289261296941772</v>
      </c>
      <c r="S21" s="43">
        <v>-0.05457042738338588</v>
      </c>
      <c r="T21" s="43"/>
      <c r="U21" s="78">
        <v>0.018249832417934465</v>
      </c>
      <c r="V21" s="43">
        <v>0.07270420782745278</v>
      </c>
      <c r="W21" s="43">
        <v>-0.054454375409518314</v>
      </c>
      <c r="X21" s="43"/>
      <c r="Y21" s="78">
        <v>0.01807088201804009</v>
      </c>
      <c r="Z21" s="43">
        <v>0.04090564743647285</v>
      </c>
      <c r="AA21" s="43">
        <v>-0.022834765418432757</v>
      </c>
      <c r="AB21" s="43"/>
      <c r="AC21" s="78">
        <v>0.018028923466014785</v>
      </c>
      <c r="AD21" s="43">
        <v>0.07149588741988042</v>
      </c>
      <c r="AE21" s="43">
        <v>-0.05346696395386563</v>
      </c>
      <c r="AF21" s="43"/>
      <c r="AG21" s="78">
        <v>0.018975697354630623</v>
      </c>
      <c r="AH21" s="43">
        <v>0.07090342656879939</v>
      </c>
      <c r="AI21" s="43">
        <v>-0.051927729214168765</v>
      </c>
      <c r="AJ21" s="43"/>
      <c r="AK21" s="78">
        <v>0.018269377177878902</v>
      </c>
      <c r="AL21" s="43">
        <v>0.020913385368943004</v>
      </c>
      <c r="AM21" s="43">
        <v>-0.002644008191064102</v>
      </c>
      <c r="AN21" s="43"/>
      <c r="AO21" s="78">
        <v>0.01826298622168253</v>
      </c>
      <c r="AP21" s="43">
        <v>0.0200422139594326</v>
      </c>
      <c r="AQ21" s="43">
        <v>-0.0017792277377500706</v>
      </c>
      <c r="AR21" s="43"/>
      <c r="AS21" s="78">
        <v>0.018221869041151254</v>
      </c>
      <c r="AT21" s="43">
        <v>0.019314640972346697</v>
      </c>
      <c r="AU21" s="43">
        <v>-0.001092771931195443</v>
      </c>
      <c r="AV21" s="43"/>
      <c r="AW21" s="78"/>
      <c r="AX21" s="43"/>
      <c r="AY21" s="43"/>
      <c r="AZ21" s="43"/>
    </row>
    <row r="22" spans="3:52" ht="15" customHeight="1">
      <c r="C22" s="3" t="s">
        <v>181</v>
      </c>
      <c r="E22" s="46">
        <v>0.023407314706409586</v>
      </c>
      <c r="F22" s="47">
        <v>0.02279003287272876</v>
      </c>
      <c r="G22" s="43">
        <v>0.0006172818336808265</v>
      </c>
      <c r="H22" s="43"/>
      <c r="I22" s="46">
        <v>0.024009455790092612</v>
      </c>
      <c r="J22" s="47">
        <v>0.023419402074936837</v>
      </c>
      <c r="K22" s="43">
        <v>0.000590053715155775</v>
      </c>
      <c r="L22" s="43"/>
      <c r="M22" s="46">
        <v>0.023858792121605417</v>
      </c>
      <c r="N22" s="47">
        <v>0.023088314983125195</v>
      </c>
      <c r="O22" s="43">
        <v>0.0007704771384802224</v>
      </c>
      <c r="P22" s="43"/>
      <c r="Q22" s="46">
        <v>0.02423462206320584</v>
      </c>
      <c r="R22" s="47">
        <v>0.0239449855828475</v>
      </c>
      <c r="S22" s="43">
        <v>0.0002896364803583393</v>
      </c>
      <c r="T22" s="43"/>
      <c r="U22" s="46">
        <v>0.02378929920482782</v>
      </c>
      <c r="V22" s="47">
        <v>0.0235854262658992</v>
      </c>
      <c r="W22" s="43">
        <v>0.00020387293892861966</v>
      </c>
      <c r="X22" s="43"/>
      <c r="Y22" s="46">
        <v>0.023315666355611348</v>
      </c>
      <c r="Z22" s="47">
        <v>0.023123889234396837</v>
      </c>
      <c r="AA22" s="43">
        <v>0.00019177712121451126</v>
      </c>
      <c r="AB22" s="43"/>
      <c r="AC22" s="46">
        <v>0.023855431988104928</v>
      </c>
      <c r="AD22" s="47">
        <v>0.02383638571603821</v>
      </c>
      <c r="AE22" s="43">
        <v>1.9046272066718106E-05</v>
      </c>
      <c r="AF22" s="43"/>
      <c r="AG22" s="46">
        <v>0.023403205697860127</v>
      </c>
      <c r="AH22" s="47">
        <v>0.02305457315957406</v>
      </c>
      <c r="AI22" s="43">
        <v>0.0003486325382860665</v>
      </c>
      <c r="AJ22" s="43"/>
      <c r="AK22" s="46">
        <v>0.023957773858838474</v>
      </c>
      <c r="AL22" s="47">
        <v>0.024160972295663604</v>
      </c>
      <c r="AM22" s="43">
        <v>-0.0002031984368251298</v>
      </c>
      <c r="AN22" s="43"/>
      <c r="AO22" s="46">
        <v>0.02347207910465441</v>
      </c>
      <c r="AP22" s="47">
        <v>0.02392459424362474</v>
      </c>
      <c r="AQ22" s="43">
        <v>-0.00045251513897032886</v>
      </c>
      <c r="AR22" s="43"/>
      <c r="AS22" s="46">
        <v>0.022665540270928597</v>
      </c>
      <c r="AT22" s="47">
        <v>0.022779144944307498</v>
      </c>
      <c r="AU22" s="43">
        <v>-0.00011360467337890104</v>
      </c>
      <c r="AV22" s="43"/>
      <c r="AW22" s="46"/>
      <c r="AX22" s="47"/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0.02675426466290154</v>
      </c>
      <c r="F23" s="43">
        <v>0.03252989609254808</v>
      </c>
      <c r="G23" s="43">
        <v>-0.005775631429646544</v>
      </c>
      <c r="H23" s="43"/>
      <c r="I23" s="78">
        <v>0.02633881771889763</v>
      </c>
      <c r="J23" s="43">
        <v>0.0325841531285942</v>
      </c>
      <c r="K23" s="43">
        <v>-0.006245335409696573</v>
      </c>
      <c r="L23" s="43"/>
      <c r="M23" s="78">
        <v>0.02574968334441147</v>
      </c>
      <c r="N23" s="43">
        <v>0.032194968264090525</v>
      </c>
      <c r="O23" s="43">
        <v>-0.006445284919679054</v>
      </c>
      <c r="P23" s="43"/>
      <c r="Q23" s="78">
        <v>0.02381164924849398</v>
      </c>
      <c r="R23" s="43">
        <v>0.03193820685732992</v>
      </c>
      <c r="S23" s="43">
        <v>-0.00812655760883594</v>
      </c>
      <c r="T23" s="43"/>
      <c r="U23" s="78">
        <v>0.023530034231921383</v>
      </c>
      <c r="V23" s="43">
        <v>0.031784178084158</v>
      </c>
      <c r="W23" s="43">
        <v>-0.00825414385223662</v>
      </c>
      <c r="X23" s="43"/>
      <c r="Y23" s="78">
        <v>0.023191126538594186</v>
      </c>
      <c r="Z23" s="43">
        <v>0.031101748963497062</v>
      </c>
      <c r="AA23" s="43">
        <v>-0.007910622424902876</v>
      </c>
      <c r="AB23" s="43"/>
      <c r="AC23" s="78">
        <v>0.02279104618063049</v>
      </c>
      <c r="AD23" s="43">
        <v>0.03044731560760569</v>
      </c>
      <c r="AE23" s="43">
        <v>-0.007656269426975202</v>
      </c>
      <c r="AF23" s="43"/>
      <c r="AG23" s="78">
        <v>0.02348537808794641</v>
      </c>
      <c r="AH23" s="43">
        <v>0.0298394659042929</v>
      </c>
      <c r="AI23" s="43">
        <v>-0.006354087816346492</v>
      </c>
      <c r="AJ23" s="43"/>
      <c r="AK23" s="78">
        <v>0.022951387692928645</v>
      </c>
      <c r="AL23" s="43">
        <v>0.029120416855664424</v>
      </c>
      <c r="AM23" s="43">
        <v>-0.006169029162735779</v>
      </c>
      <c r="AN23" s="43"/>
      <c r="AO23" s="78">
        <v>0.02258096100299754</v>
      </c>
      <c r="AP23" s="43">
        <v>0.02867740170485692</v>
      </c>
      <c r="AQ23" s="43">
        <v>-0.006096440701859381</v>
      </c>
      <c r="AR23" s="43"/>
      <c r="AS23" s="78">
        <v>0.022323309580972457</v>
      </c>
      <c r="AT23" s="43">
        <v>0.028201932057712917</v>
      </c>
      <c r="AU23" s="43">
        <v>-0.00587862247674046</v>
      </c>
      <c r="AV23" s="43"/>
      <c r="AW23" s="78"/>
      <c r="AX23" s="43"/>
      <c r="AY23" s="43"/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0.02232080429864747</v>
      </c>
      <c r="F24" s="43">
        <v>0.01929867425882868</v>
      </c>
      <c r="G24" s="43">
        <v>0.003022130039818792</v>
      </c>
      <c r="H24" s="43"/>
      <c r="I24" s="78">
        <v>0.02233255246663035</v>
      </c>
      <c r="J24" s="43">
        <v>0.019305301400932968</v>
      </c>
      <c r="K24" s="43">
        <v>0.003027251065697383</v>
      </c>
      <c r="L24" s="43"/>
      <c r="M24" s="78">
        <v>0.022355562738284162</v>
      </c>
      <c r="N24" s="43">
        <v>0.019306405598467066</v>
      </c>
      <c r="O24" s="43">
        <v>0.0030491571398170957</v>
      </c>
      <c r="P24" s="43"/>
      <c r="Q24" s="78">
        <v>0.022356237322161236</v>
      </c>
      <c r="R24" s="43">
        <v>0.019302262901893564</v>
      </c>
      <c r="S24" s="43">
        <v>0.0030539744202676723</v>
      </c>
      <c r="T24" s="43"/>
      <c r="U24" s="78">
        <v>0.022344024725164214</v>
      </c>
      <c r="V24" s="43">
        <v>0.01930594931031108</v>
      </c>
      <c r="W24" s="43">
        <v>0.003038075414853132</v>
      </c>
      <c r="X24" s="43"/>
      <c r="Y24" s="78">
        <v>0.022277082373833083</v>
      </c>
      <c r="Z24" s="43">
        <v>0.01921489240612573</v>
      </c>
      <c r="AA24" s="43">
        <v>0.0030621899677073516</v>
      </c>
      <c r="AB24" s="43"/>
      <c r="AC24" s="78">
        <v>0.022243424480332678</v>
      </c>
      <c r="AD24" s="43">
        <v>0.020519135072395424</v>
      </c>
      <c r="AE24" s="43">
        <v>0.0017242894079372538</v>
      </c>
      <c r="AF24" s="43"/>
      <c r="AG24" s="78">
        <v>0.022257070659083122</v>
      </c>
      <c r="AH24" s="43">
        <v>0.02052567910493889</v>
      </c>
      <c r="AI24" s="43">
        <v>0.0017313915541442328</v>
      </c>
      <c r="AJ24" s="43"/>
      <c r="AK24" s="78">
        <v>0.022257426847920064</v>
      </c>
      <c r="AL24" s="43">
        <v>0.020541136681924265</v>
      </c>
      <c r="AM24" s="43">
        <v>0.0017162901659957992</v>
      </c>
      <c r="AN24" s="43"/>
      <c r="AO24" s="78">
        <v>0.022252510010092916</v>
      </c>
      <c r="AP24" s="43">
        <v>0.02055014216642113</v>
      </c>
      <c r="AQ24" s="43">
        <v>0.001702367843671785</v>
      </c>
      <c r="AR24" s="43"/>
      <c r="AS24" s="78">
        <v>0.022160403348108152</v>
      </c>
      <c r="AT24" s="43">
        <v>0.02057868870130789</v>
      </c>
      <c r="AU24" s="43">
        <v>0.0015817146468002606</v>
      </c>
      <c r="AV24" s="43"/>
      <c r="AW24" s="78"/>
      <c r="AX24" s="43"/>
      <c r="AY24" s="43"/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0.022080927152201987</v>
      </c>
      <c r="F25" s="43">
        <v>0.02013174851440745</v>
      </c>
      <c r="G25" s="43">
        <v>0.0019491786377945387</v>
      </c>
      <c r="H25" s="43"/>
      <c r="I25" s="78">
        <v>0.02319890808575509</v>
      </c>
      <c r="J25" s="43">
        <v>0.021063380657201893</v>
      </c>
      <c r="K25" s="43">
        <v>0.002135527428553198</v>
      </c>
      <c r="L25" s="43"/>
      <c r="M25" s="78">
        <v>0.023194306751673506</v>
      </c>
      <c r="N25" s="43">
        <v>0.020655178716583532</v>
      </c>
      <c r="O25" s="43">
        <v>0.002539128035089974</v>
      </c>
      <c r="P25" s="43"/>
      <c r="Q25" s="78">
        <v>0.024750508111565993</v>
      </c>
      <c r="R25" s="43">
        <v>0.021919063398515123</v>
      </c>
      <c r="S25" s="43">
        <v>0.0028314447130508708</v>
      </c>
      <c r="T25" s="43"/>
      <c r="U25" s="78">
        <v>0.02414904514295452</v>
      </c>
      <c r="V25" s="43">
        <v>0.02142098830563651</v>
      </c>
      <c r="W25" s="43">
        <v>0.0027280568373180096</v>
      </c>
      <c r="X25" s="43"/>
      <c r="Y25" s="78">
        <v>0.02353793647616295</v>
      </c>
      <c r="Z25" s="43">
        <v>0.0209131081203458</v>
      </c>
      <c r="AA25" s="43">
        <v>0.0026248283558171527</v>
      </c>
      <c r="AB25" s="43"/>
      <c r="AC25" s="78">
        <v>0.024732301358729936</v>
      </c>
      <c r="AD25" s="43">
        <v>0.021962003029739177</v>
      </c>
      <c r="AE25" s="43">
        <v>0.002770298328990759</v>
      </c>
      <c r="AF25" s="43"/>
      <c r="AG25" s="78">
        <v>0.023522261612170907</v>
      </c>
      <c r="AH25" s="43">
        <v>0.02095020707014674</v>
      </c>
      <c r="AI25" s="43">
        <v>0.002572054542024166</v>
      </c>
      <c r="AJ25" s="43"/>
      <c r="AK25" s="78">
        <v>0.02475801583414343</v>
      </c>
      <c r="AL25" s="43">
        <v>0.022801951456496175</v>
      </c>
      <c r="AM25" s="43">
        <v>0.001956064377647254</v>
      </c>
      <c r="AN25" s="43"/>
      <c r="AO25" s="78">
        <v>0.024157098355540224</v>
      </c>
      <c r="AP25" s="43">
        <v>0.02257725467023659</v>
      </c>
      <c r="AQ25" s="43">
        <v>0.0015798436853036342</v>
      </c>
      <c r="AR25" s="43"/>
      <c r="AS25" s="78">
        <v>0.022938577699955012</v>
      </c>
      <c r="AT25" s="43">
        <v>0.020944594194157125</v>
      </c>
      <c r="AU25" s="43">
        <v>0.0019939835057978875</v>
      </c>
      <c r="AV25" s="43"/>
      <c r="AW25" s="78"/>
      <c r="AX25" s="43"/>
      <c r="AY25" s="43"/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0.026490021022962367</v>
      </c>
      <c r="F27" s="98">
        <v>0.02411891618295509</v>
      </c>
      <c r="G27" s="99">
        <v>0.002371104840007278</v>
      </c>
      <c r="H27" s="45"/>
      <c r="I27" s="97">
        <v>0.026604223784714075</v>
      </c>
      <c r="J27" s="98">
        <v>0.024725992674235184</v>
      </c>
      <c r="K27" s="99">
        <v>0.001878231110478891</v>
      </c>
      <c r="L27" s="45"/>
      <c r="M27" s="97">
        <v>0.027160481533717095</v>
      </c>
      <c r="N27" s="98">
        <v>0.02483562223109477</v>
      </c>
      <c r="O27" s="99">
        <v>0.002324859302622325</v>
      </c>
      <c r="P27" s="45"/>
      <c r="Q27" s="97">
        <v>0.027106364969955835</v>
      </c>
      <c r="R27" s="98">
        <v>0.024921035850553355</v>
      </c>
      <c r="S27" s="99">
        <v>0.0021853291194024807</v>
      </c>
      <c r="T27" s="45"/>
      <c r="U27" s="97">
        <v>0.026486480828320214</v>
      </c>
      <c r="V27" s="98">
        <v>0.025043904571292196</v>
      </c>
      <c r="W27" s="99">
        <v>0.001442576257028018</v>
      </c>
      <c r="X27" s="45"/>
      <c r="Y27" s="97">
        <v>0.02752612216905015</v>
      </c>
      <c r="Z27" s="98">
        <v>0.02546298570216086</v>
      </c>
      <c r="AA27" s="99">
        <v>0.002063136466889288</v>
      </c>
      <c r="AB27" s="45"/>
      <c r="AC27" s="97">
        <v>0.027554203746613628</v>
      </c>
      <c r="AD27" s="98">
        <v>0.02555913459126708</v>
      </c>
      <c r="AE27" s="99">
        <v>0.0019950691553465467</v>
      </c>
      <c r="AF27" s="45"/>
      <c r="AG27" s="97">
        <v>0.02756740956464343</v>
      </c>
      <c r="AH27" s="98">
        <v>0.02574777810477692</v>
      </c>
      <c r="AI27" s="99">
        <v>0.0018196314598665116</v>
      </c>
      <c r="AJ27" s="45"/>
      <c r="AK27" s="97">
        <v>0.027910545282980582</v>
      </c>
      <c r="AL27" s="98">
        <v>0.02501626608125594</v>
      </c>
      <c r="AM27" s="99">
        <v>0.0028942792017246435</v>
      </c>
      <c r="AN27" s="45"/>
      <c r="AO27" s="97">
        <v>0.027988742726910834</v>
      </c>
      <c r="AP27" s="98">
        <v>0.026252399627962296</v>
      </c>
      <c r="AQ27" s="99">
        <v>0.0017363430989485382</v>
      </c>
      <c r="AR27" s="45"/>
      <c r="AS27" s="97">
        <v>0.02810576302249515</v>
      </c>
      <c r="AT27" s="98">
        <v>0.024976780532339093</v>
      </c>
      <c r="AU27" s="99">
        <v>0.003128982490156057</v>
      </c>
      <c r="AV27" s="45"/>
      <c r="AW27" s="97"/>
      <c r="AX27" s="98"/>
      <c r="AY27" s="99"/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0.04077417895953662</v>
      </c>
      <c r="F28" s="80">
        <v>0.0412611456620427</v>
      </c>
      <c r="G28" s="76">
        <v>-0.0004869667025060795</v>
      </c>
      <c r="H28" s="77"/>
      <c r="I28" s="79">
        <v>0.04121515700596994</v>
      </c>
      <c r="J28" s="80">
        <v>0.0413552416351682</v>
      </c>
      <c r="K28" s="76">
        <v>-0.00014008462919825465</v>
      </c>
      <c r="L28" s="77"/>
      <c r="M28" s="79">
        <v>0.04083704194669796</v>
      </c>
      <c r="N28" s="80">
        <v>0.041279864959665354</v>
      </c>
      <c r="O28" s="76">
        <v>-0.00044282301296739296</v>
      </c>
      <c r="P28" s="77"/>
      <c r="Q28" s="79">
        <v>0.03955188384570516</v>
      </c>
      <c r="R28" s="80">
        <v>0.040981590278610786</v>
      </c>
      <c r="S28" s="76">
        <v>-0.0014297064329056239</v>
      </c>
      <c r="T28" s="77"/>
      <c r="U28" s="79">
        <v>0.040937751184963976</v>
      </c>
      <c r="V28" s="80">
        <v>0.040505248276810034</v>
      </c>
      <c r="W28" s="76">
        <v>0.0004325029081539422</v>
      </c>
      <c r="X28" s="77"/>
      <c r="Y28" s="79">
        <v>0.04064970260823876</v>
      </c>
      <c r="Z28" s="80">
        <v>0.040259115777818814</v>
      </c>
      <c r="AA28" s="76">
        <v>0.0003905868304199464</v>
      </c>
      <c r="AB28" s="77"/>
      <c r="AC28" s="79">
        <v>0.040797602125623084</v>
      </c>
      <c r="AD28" s="80">
        <v>0.040372773418280064</v>
      </c>
      <c r="AE28" s="76">
        <v>0.0004248287073430196</v>
      </c>
      <c r="AF28" s="77"/>
      <c r="AG28" s="79">
        <v>0.040837803732872206</v>
      </c>
      <c r="AH28" s="80">
        <v>0.04106817678267391</v>
      </c>
      <c r="AI28" s="76">
        <v>-0.00023037304980170342</v>
      </c>
      <c r="AJ28" s="77"/>
      <c r="AK28" s="79">
        <v>0.04108141154258089</v>
      </c>
      <c r="AL28" s="80">
        <v>0.03240163972776442</v>
      </c>
      <c r="AM28" s="76">
        <v>0.008679771814816467</v>
      </c>
      <c r="AN28" s="77"/>
      <c r="AO28" s="79">
        <v>0.0411286223143934</v>
      </c>
      <c r="AP28" s="80">
        <v>0.04088771685170361</v>
      </c>
      <c r="AQ28" s="76">
        <v>0.00024090546268978885</v>
      </c>
      <c r="AR28" s="77"/>
      <c r="AS28" s="79">
        <v>0.0403507658073362</v>
      </c>
      <c r="AT28" s="80">
        <v>0.03154344478494033</v>
      </c>
      <c r="AU28" s="76">
        <v>0.00880732102239587</v>
      </c>
      <c r="AV28" s="77"/>
      <c r="AW28" s="79"/>
      <c r="AX28" s="80"/>
      <c r="AY28" s="76"/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0.048008641051260986</v>
      </c>
      <c r="F29" s="43">
        <v>0.038514575483248964</v>
      </c>
      <c r="G29" s="43">
        <v>0.009494065568012022</v>
      </c>
      <c r="H29" s="77"/>
      <c r="I29" s="78">
        <v>0.04804914663595779</v>
      </c>
      <c r="J29" s="43">
        <v>0.04564057911721284</v>
      </c>
      <c r="K29" s="43">
        <v>0.00240856751874495</v>
      </c>
      <c r="L29" s="77"/>
      <c r="M29" s="78">
        <v>0.04877788690294743</v>
      </c>
      <c r="N29" s="43">
        <v>0.04320122796618744</v>
      </c>
      <c r="O29" s="43">
        <v>0.005576658936759994</v>
      </c>
      <c r="P29" s="77"/>
      <c r="Q29" s="78">
        <v>0.04901752933880463</v>
      </c>
      <c r="R29" s="43">
        <v>0.04360835733228309</v>
      </c>
      <c r="S29" s="43">
        <v>0.005409172006521537</v>
      </c>
      <c r="T29" s="77"/>
      <c r="U29" s="78">
        <v>0.047426992405714234</v>
      </c>
      <c r="V29" s="43">
        <v>0.04937520846113352</v>
      </c>
      <c r="W29" s="43">
        <v>-0.0019482160554192829</v>
      </c>
      <c r="X29" s="77"/>
      <c r="Y29" s="78">
        <v>0.04900735517386748</v>
      </c>
      <c r="Z29" s="43">
        <v>0.04561484879840817</v>
      </c>
      <c r="AA29" s="43">
        <v>0.003392506375459306</v>
      </c>
      <c r="AB29" s="77"/>
      <c r="AC29" s="78">
        <v>0.04884363614897493</v>
      </c>
      <c r="AD29" s="43">
        <v>0.04578482994034815</v>
      </c>
      <c r="AE29" s="43">
        <v>0.0030588062086267798</v>
      </c>
      <c r="AF29" s="77"/>
      <c r="AG29" s="78">
        <v>0.049000633468400806</v>
      </c>
      <c r="AH29" s="43">
        <v>0.04626827338707501</v>
      </c>
      <c r="AI29" s="43">
        <v>0.0027323600813257964</v>
      </c>
      <c r="AJ29" s="77"/>
      <c r="AK29" s="78">
        <v>0.04976418488838528</v>
      </c>
      <c r="AL29" s="43">
        <v>0.04726286750059874</v>
      </c>
      <c r="AM29" s="43">
        <v>0.002501317387786535</v>
      </c>
      <c r="AN29" s="77"/>
      <c r="AO29" s="78">
        <v>0.04995090235629009</v>
      </c>
      <c r="AP29" s="43">
        <v>0.04655411715607203</v>
      </c>
      <c r="AQ29" s="43">
        <v>0.0033967852002180637</v>
      </c>
      <c r="AR29" s="77"/>
      <c r="AS29" s="78">
        <v>0.05015464188161032</v>
      </c>
      <c r="AT29" s="43">
        <v>0.04777419028851017</v>
      </c>
      <c r="AU29" s="43">
        <v>0.002380451593100151</v>
      </c>
      <c r="AV29" s="77"/>
      <c r="AW29" s="78"/>
      <c r="AX29" s="43"/>
      <c r="AY29" s="43"/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0.011098296306301395</v>
      </c>
      <c r="F30" s="43">
        <v>0.010900239928746759</v>
      </c>
      <c r="G30" s="43">
        <v>0.0001980563775546354</v>
      </c>
      <c r="H30" s="77"/>
      <c r="I30" s="78">
        <v>0.01117299289111727</v>
      </c>
      <c r="J30" s="43">
        <v>0.010886199204978221</v>
      </c>
      <c r="K30" s="43">
        <v>0.0002867936861390488</v>
      </c>
      <c r="L30" s="77"/>
      <c r="M30" s="78">
        <v>0.011132846654527337</v>
      </c>
      <c r="N30" s="43">
        <v>0.010917209736716418</v>
      </c>
      <c r="O30" s="43">
        <v>0.00021563691781091923</v>
      </c>
      <c r="P30" s="77"/>
      <c r="Q30" s="78">
        <v>0.011248731604377166</v>
      </c>
      <c r="R30" s="43">
        <v>0.010930168285092044</v>
      </c>
      <c r="S30" s="43">
        <v>0.0003185633192851218</v>
      </c>
      <c r="T30" s="77"/>
      <c r="U30" s="78">
        <v>0.011322798936090235</v>
      </c>
      <c r="V30" s="43">
        <v>0.010882854886651612</v>
      </c>
      <c r="W30" s="43">
        <v>0.00043994404943862274</v>
      </c>
      <c r="X30" s="77"/>
      <c r="Y30" s="78">
        <v>0.011459474466349555</v>
      </c>
      <c r="Z30" s="43">
        <v>0.010826547916102856</v>
      </c>
      <c r="AA30" s="43">
        <v>0.0006329265502466996</v>
      </c>
      <c r="AB30" s="77"/>
      <c r="AC30" s="78">
        <v>0.011447703513961443</v>
      </c>
      <c r="AD30" s="43">
        <v>0.010813695481665171</v>
      </c>
      <c r="AE30" s="43">
        <v>0.0006340080322962717</v>
      </c>
      <c r="AF30" s="77"/>
      <c r="AG30" s="78">
        <v>0.01155902256420291</v>
      </c>
      <c r="AH30" s="43">
        <v>0.010856776444813048</v>
      </c>
      <c r="AI30" s="43">
        <v>0.0007022461193898627</v>
      </c>
      <c r="AJ30" s="77"/>
      <c r="AK30" s="78">
        <v>0.011603627018500262</v>
      </c>
      <c r="AL30" s="43">
        <v>0.010887923449778767</v>
      </c>
      <c r="AM30" s="43">
        <v>0.0007157035687214951</v>
      </c>
      <c r="AN30" s="77"/>
      <c r="AO30" s="78">
        <v>0.011609415344747185</v>
      </c>
      <c r="AP30" s="43">
        <v>0.010976182630857662</v>
      </c>
      <c r="AQ30" s="43">
        <v>0.0006332327138895231</v>
      </c>
      <c r="AR30" s="77"/>
      <c r="AS30" s="78">
        <v>0.011758732845805427</v>
      </c>
      <c r="AT30" s="43">
        <v>0.010927025150807426</v>
      </c>
      <c r="AU30" s="43">
        <v>0.0008317076949980011</v>
      </c>
      <c r="AV30" s="77"/>
      <c r="AW30" s="78"/>
      <c r="AX30" s="43"/>
      <c r="AY30" s="43"/>
      <c r="AZ30" s="77"/>
    </row>
    <row r="31" spans="2:52" ht="15" customHeight="1">
      <c r="B31" s="6"/>
      <c r="C31" s="3" t="s">
        <v>204</v>
      </c>
      <c r="E31" s="46">
        <v>0.08903563440193668</v>
      </c>
      <c r="F31" s="47">
        <v>0.08608714676251186</v>
      </c>
      <c r="G31" s="43">
        <v>0.0029484876394248183</v>
      </c>
      <c r="H31" s="43"/>
      <c r="I31" s="46">
        <v>0.08955135112596274</v>
      </c>
      <c r="J31" s="47">
        <v>0.08638725948687463</v>
      </c>
      <c r="K31" s="43">
        <v>0.0031640916390881096</v>
      </c>
      <c r="L31" s="43"/>
      <c r="M31" s="46">
        <v>0.09080201800306882</v>
      </c>
      <c r="N31" s="47">
        <v>0.08410029572359695</v>
      </c>
      <c r="O31" s="43">
        <v>0.0067017222794718695</v>
      </c>
      <c r="P31" s="43"/>
      <c r="Q31" s="46">
        <v>0.09141547353355761</v>
      </c>
      <c r="R31" s="47">
        <v>0.08461836867356717</v>
      </c>
      <c r="S31" s="43">
        <v>0.006797104859990438</v>
      </c>
      <c r="T31" s="43"/>
      <c r="U31" s="46">
        <v>0.09167080419386632</v>
      </c>
      <c r="V31" s="47">
        <v>0.09239957752335858</v>
      </c>
      <c r="W31" s="43">
        <v>-0.0007287733294922549</v>
      </c>
      <c r="X31" s="43"/>
      <c r="Y31" s="46">
        <v>0.092195931459218</v>
      </c>
      <c r="Z31" s="47">
        <v>0.08684959598912262</v>
      </c>
      <c r="AA31" s="43">
        <v>0.005346335470095387</v>
      </c>
      <c r="AB31" s="43"/>
      <c r="AC31" s="46">
        <v>0.0927773012065136</v>
      </c>
      <c r="AD31" s="47">
        <v>0.08722574707403499</v>
      </c>
      <c r="AE31" s="43">
        <v>0.005551554132478612</v>
      </c>
      <c r="AF31" s="43"/>
      <c r="AG31" s="46">
        <v>0.09328151441356354</v>
      </c>
      <c r="AH31" s="47">
        <v>0.087812082332508</v>
      </c>
      <c r="AI31" s="43">
        <v>0.005469432081055534</v>
      </c>
      <c r="AJ31" s="43"/>
      <c r="AK31" s="46">
        <v>0.09650437847002143</v>
      </c>
      <c r="AL31" s="47">
        <v>0.08693358371812744</v>
      </c>
      <c r="AM31" s="43">
        <v>0.009570794751893985</v>
      </c>
      <c r="AN31" s="43"/>
      <c r="AO31" s="46">
        <v>0.07391317194096458</v>
      </c>
      <c r="AP31" s="47">
        <v>0.08565375813683601</v>
      </c>
      <c r="AQ31" s="43">
        <v>-0.011740586195871427</v>
      </c>
      <c r="AR31" s="43"/>
      <c r="AS31" s="46">
        <v>0.09727412224932044</v>
      </c>
      <c r="AT31" s="47">
        <v>0.08797424549895855</v>
      </c>
      <c r="AU31" s="43">
        <v>0.009299876750361896</v>
      </c>
      <c r="AV31" s="43"/>
      <c r="AW31" s="46"/>
      <c r="AX31" s="47"/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0.13762628899538323</v>
      </c>
      <c r="F32" s="43">
        <v>0.13941792854027757</v>
      </c>
      <c r="G32" s="43">
        <v>-0.0017916395448943356</v>
      </c>
      <c r="H32" s="43"/>
      <c r="I32" s="78">
        <v>0.13689885359290557</v>
      </c>
      <c r="J32" s="43">
        <v>0.13928939876766486</v>
      </c>
      <c r="K32" s="43">
        <v>-0.0023905451747592843</v>
      </c>
      <c r="L32" s="43"/>
      <c r="M32" s="78">
        <v>0.13691679647351873</v>
      </c>
      <c r="N32" s="43">
        <v>0.13908904937987482</v>
      </c>
      <c r="O32" s="43">
        <v>-0.002172252906356087</v>
      </c>
      <c r="P32" s="43"/>
      <c r="Q32" s="78">
        <v>0.13644754293548936</v>
      </c>
      <c r="R32" s="43">
        <v>0.1389893114426882</v>
      </c>
      <c r="S32" s="43">
        <v>-0.0025417685071988383</v>
      </c>
      <c r="T32" s="43"/>
      <c r="U32" s="78">
        <v>0.1363371445585585</v>
      </c>
      <c r="V32" s="43">
        <v>0.13891440959164664</v>
      </c>
      <c r="W32" s="43">
        <v>-0.0025772650330881386</v>
      </c>
      <c r="X32" s="43"/>
      <c r="Y32" s="78">
        <v>0.13605155487939086</v>
      </c>
      <c r="Z32" s="43">
        <v>0.13876345833686043</v>
      </c>
      <c r="AA32" s="43">
        <v>-0.0027119034574695777</v>
      </c>
      <c r="AB32" s="43"/>
      <c r="AC32" s="78">
        <v>0.1361770134842068</v>
      </c>
      <c r="AD32" s="43">
        <v>0.1387412531318949</v>
      </c>
      <c r="AE32" s="43">
        <v>-0.0025642396476880935</v>
      </c>
      <c r="AF32" s="43"/>
      <c r="AG32" s="78">
        <v>0.13611610920752712</v>
      </c>
      <c r="AH32" s="43">
        <v>0.13875099609481828</v>
      </c>
      <c r="AI32" s="43">
        <v>-0.00263488688729116</v>
      </c>
      <c r="AJ32" s="43"/>
      <c r="AK32" s="78">
        <v>0.13610589058422162</v>
      </c>
      <c r="AL32" s="43">
        <v>0.13864998414635535</v>
      </c>
      <c r="AM32" s="43">
        <v>-0.0025440935621337257</v>
      </c>
      <c r="AN32" s="43"/>
      <c r="AO32" s="78">
        <v>0.136050695257544</v>
      </c>
      <c r="AP32" s="43">
        <v>0.1386452863660321</v>
      </c>
      <c r="AQ32" s="43">
        <v>-0.002594591108488087</v>
      </c>
      <c r="AR32" s="43"/>
      <c r="AS32" s="78">
        <v>0.13621483279830232</v>
      </c>
      <c r="AT32" s="43">
        <v>0.13824620452625694</v>
      </c>
      <c r="AU32" s="43">
        <v>-0.0020313717279546173</v>
      </c>
      <c r="AV32" s="43"/>
      <c r="AW32" s="78"/>
      <c r="AX32" s="43"/>
      <c r="AY32" s="43"/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0.08296776382599975</v>
      </c>
      <c r="F33" s="43">
        <v>0.07853746422549544</v>
      </c>
      <c r="G33" s="43">
        <v>0.004430299600504312</v>
      </c>
      <c r="H33" s="43"/>
      <c r="I33" s="78">
        <v>0.08349444062205595</v>
      </c>
      <c r="J33" s="43">
        <v>0.07897536579136115</v>
      </c>
      <c r="K33" s="43">
        <v>0.0045190748306948025</v>
      </c>
      <c r="L33" s="43"/>
      <c r="M33" s="78">
        <v>0.08478062557327887</v>
      </c>
      <c r="N33" s="43">
        <v>0.07674518110419157</v>
      </c>
      <c r="O33" s="43">
        <v>0.0080354444690873</v>
      </c>
      <c r="P33" s="43"/>
      <c r="Q33" s="78">
        <v>0.08553184795188967</v>
      </c>
      <c r="R33" s="43">
        <v>0.07740078752442142</v>
      </c>
      <c r="S33" s="43">
        <v>0.00813106042746825</v>
      </c>
      <c r="T33" s="43"/>
      <c r="U33" s="78">
        <v>0.08586799462533358</v>
      </c>
      <c r="V33" s="43">
        <v>0.08552915488469662</v>
      </c>
      <c r="W33" s="43">
        <v>0.000338839740636962</v>
      </c>
      <c r="X33" s="43"/>
      <c r="Y33" s="78">
        <v>0.08663697356709596</v>
      </c>
      <c r="Z33" s="43">
        <v>0.07996262754823427</v>
      </c>
      <c r="AA33" s="43">
        <v>0.006674346018861688</v>
      </c>
      <c r="AB33" s="43"/>
      <c r="AC33" s="78">
        <v>0.08732032236999125</v>
      </c>
      <c r="AD33" s="43">
        <v>0.08061511894721012</v>
      </c>
      <c r="AE33" s="43">
        <v>0.006705203422781136</v>
      </c>
      <c r="AF33" s="43"/>
      <c r="AG33" s="78">
        <v>0.08792468818180545</v>
      </c>
      <c r="AH33" s="43">
        <v>0.08132796905069066</v>
      </c>
      <c r="AI33" s="43">
        <v>0.006596719131114787</v>
      </c>
      <c r="AJ33" s="43"/>
      <c r="AK33" s="78">
        <v>0.09125644420299672</v>
      </c>
      <c r="AL33" s="43">
        <v>0.08034967824955626</v>
      </c>
      <c r="AM33" s="43">
        <v>0.010906765953440464</v>
      </c>
      <c r="AN33" s="43"/>
      <c r="AO33" s="78">
        <v>0.0689484690907916</v>
      </c>
      <c r="AP33" s="43">
        <v>0.07917181192318987</v>
      </c>
      <c r="AQ33" s="43">
        <v>-0.010223342832398272</v>
      </c>
      <c r="AR33" s="43"/>
      <c r="AS33" s="78">
        <v>0.0923093343499698</v>
      </c>
      <c r="AT33" s="43">
        <v>0.08172619500160008</v>
      </c>
      <c r="AU33" s="43">
        <v>0.010583139348369713</v>
      </c>
      <c r="AV33" s="43"/>
      <c r="AW33" s="78"/>
      <c r="AX33" s="43"/>
      <c r="AY33" s="43"/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0.13641587284873244</v>
      </c>
      <c r="F34" s="43">
        <v>0.13647501439909607</v>
      </c>
      <c r="G34" s="43">
        <v>-5.914155036362834E-05</v>
      </c>
      <c r="H34" s="43"/>
      <c r="I34" s="78">
        <v>0.13838381362390256</v>
      </c>
      <c r="J34" s="43">
        <v>0.13626877305761093</v>
      </c>
      <c r="K34" s="43">
        <v>0.002115040566291637</v>
      </c>
      <c r="L34" s="43"/>
      <c r="M34" s="78">
        <v>0.14031961799721251</v>
      </c>
      <c r="N34" s="43">
        <v>0.1381541533144373</v>
      </c>
      <c r="O34" s="43">
        <v>0.0021654646827752033</v>
      </c>
      <c r="P34" s="43"/>
      <c r="Q34" s="78">
        <v>0.1401554724756164</v>
      </c>
      <c r="R34" s="43">
        <v>0.13847982956869478</v>
      </c>
      <c r="S34" s="43">
        <v>0.001675642906921626</v>
      </c>
      <c r="T34" s="43"/>
      <c r="U34" s="78">
        <v>0.14007408303946986</v>
      </c>
      <c r="V34" s="43">
        <v>0.1388959095971088</v>
      </c>
      <c r="W34" s="43">
        <v>0.001178173442361069</v>
      </c>
      <c r="X34" s="43"/>
      <c r="Y34" s="78">
        <v>0.1384269148411275</v>
      </c>
      <c r="Z34" s="43">
        <v>0.13887578128611522</v>
      </c>
      <c r="AA34" s="43">
        <v>-0.00044886644498770556</v>
      </c>
      <c r="AB34" s="43"/>
      <c r="AC34" s="78">
        <v>0.13855878340545572</v>
      </c>
      <c r="AD34" s="43">
        <v>0.13595642629399934</v>
      </c>
      <c r="AE34" s="43">
        <v>0.0026023571114563715</v>
      </c>
      <c r="AF34" s="43"/>
      <c r="AG34" s="78">
        <v>0.13885968443023472</v>
      </c>
      <c r="AH34" s="43">
        <v>0.13617858710530778</v>
      </c>
      <c r="AI34" s="43">
        <v>0.00268109732492694</v>
      </c>
      <c r="AJ34" s="43"/>
      <c r="AK34" s="78">
        <v>0.14141897161802391</v>
      </c>
      <c r="AL34" s="43">
        <v>0.1407359380593825</v>
      </c>
      <c r="AM34" s="43">
        <v>0.0006830335586414105</v>
      </c>
      <c r="AN34" s="43"/>
      <c r="AO34" s="78">
        <v>0.13925334611834875</v>
      </c>
      <c r="AP34" s="43">
        <v>0.13995567602388334</v>
      </c>
      <c r="AQ34" s="43">
        <v>-0.0007023299055345933</v>
      </c>
      <c r="AR34" s="43"/>
      <c r="AS34" s="78">
        <v>0.13979583874418433</v>
      </c>
      <c r="AT34" s="43">
        <v>0.1379557562405331</v>
      </c>
      <c r="AU34" s="43">
        <v>0.0018400825036512247</v>
      </c>
      <c r="AV34" s="43"/>
      <c r="AW34" s="78"/>
      <c r="AX34" s="43"/>
      <c r="AY34" s="43"/>
      <c r="AZ34" s="43"/>
    </row>
    <row r="35" spans="2:52" ht="15" customHeight="1">
      <c r="B35" s="2"/>
      <c r="C35" s="3" t="s">
        <v>205</v>
      </c>
      <c r="E35" s="46">
        <v>0.024503877183722034</v>
      </c>
      <c r="F35" s="47">
        <v>0.021763655017725907</v>
      </c>
      <c r="G35" s="43">
        <v>0.002740222165996127</v>
      </c>
      <c r="H35" s="43"/>
      <c r="I35" s="46">
        <v>0.02464310683188501</v>
      </c>
      <c r="J35" s="47">
        <v>0.022448896877133723</v>
      </c>
      <c r="K35" s="43">
        <v>0.0021942099547512875</v>
      </c>
      <c r="L35" s="43"/>
      <c r="M35" s="46">
        <v>0.02556195176633548</v>
      </c>
      <c r="N35" s="47">
        <v>0.022742441110923262</v>
      </c>
      <c r="O35" s="43">
        <v>0.0028195106554122183</v>
      </c>
      <c r="P35" s="43"/>
      <c r="Q35" s="46">
        <v>0.025354339847001667</v>
      </c>
      <c r="R35" s="47">
        <v>0.022806075746568774</v>
      </c>
      <c r="S35" s="43">
        <v>0.0025482641004328926</v>
      </c>
      <c r="T35" s="43"/>
      <c r="U35" s="46">
        <v>0.024137445220877393</v>
      </c>
      <c r="V35" s="47">
        <v>0.022564044176364196</v>
      </c>
      <c r="W35" s="43">
        <v>0.0015734010445131973</v>
      </c>
      <c r="X35" s="43"/>
      <c r="Y35" s="46">
        <v>0.025827281644006526</v>
      </c>
      <c r="Z35" s="47">
        <v>0.023391457787169046</v>
      </c>
      <c r="AA35" s="43">
        <v>0.0024358238568374796</v>
      </c>
      <c r="AB35" s="43"/>
      <c r="AC35" s="46">
        <v>0.02567300983572318</v>
      </c>
      <c r="AD35" s="47">
        <v>0.0234922183447614</v>
      </c>
      <c r="AE35" s="43">
        <v>0.0021807914909617795</v>
      </c>
      <c r="AF35" s="43"/>
      <c r="AG35" s="46">
        <v>0.02570699251926307</v>
      </c>
      <c r="AH35" s="47">
        <v>0.023720009095474143</v>
      </c>
      <c r="AI35" s="43">
        <v>0.0019869834237889288</v>
      </c>
      <c r="AJ35" s="43"/>
      <c r="AK35" s="46">
        <v>0.026147766154944633</v>
      </c>
      <c r="AL35" s="47">
        <v>0.022333661693002695</v>
      </c>
      <c r="AM35" s="43">
        <v>0.0038141044619419383</v>
      </c>
      <c r="AN35" s="43"/>
      <c r="AO35" s="46">
        <v>0.02588087401462333</v>
      </c>
      <c r="AP35" s="47">
        <v>0.024321770194837514</v>
      </c>
      <c r="AQ35" s="43">
        <v>0.0015591038197858148</v>
      </c>
      <c r="AR35" s="43"/>
      <c r="AS35" s="46">
        <v>0.026239096457823723</v>
      </c>
      <c r="AT35" s="47">
        <v>0.022052941924969312</v>
      </c>
      <c r="AU35" s="43">
        <v>0.004186154532854411</v>
      </c>
      <c r="AV35" s="43"/>
      <c r="AW35" s="46"/>
      <c r="AX35" s="47"/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0.0366211955932185</v>
      </c>
      <c r="F36" s="43">
        <v>0.035917973258732604</v>
      </c>
      <c r="G36" s="43">
        <v>0.0007032223344858937</v>
      </c>
      <c r="H36" s="43"/>
      <c r="I36" s="78">
        <v>0.03716455465076159</v>
      </c>
      <c r="J36" s="43">
        <v>0.03611762617407908</v>
      </c>
      <c r="K36" s="43">
        <v>0.0010469284766825154</v>
      </c>
      <c r="L36" s="43"/>
      <c r="M36" s="78">
        <v>0.03682282042113437</v>
      </c>
      <c r="N36" s="43">
        <v>0.0361831676104018</v>
      </c>
      <c r="O36" s="43">
        <v>0.0006396528107325689</v>
      </c>
      <c r="P36" s="43"/>
      <c r="Q36" s="78">
        <v>0.03556512848603264</v>
      </c>
      <c r="R36" s="43">
        <v>0.03601288566559193</v>
      </c>
      <c r="S36" s="43">
        <v>-0.00044775717955929106</v>
      </c>
      <c r="T36" s="43"/>
      <c r="U36" s="78">
        <v>0.03716085613380804</v>
      </c>
      <c r="V36" s="43">
        <v>0.03560268765439214</v>
      </c>
      <c r="W36" s="43">
        <v>0.0015581684794159015</v>
      </c>
      <c r="X36" s="43"/>
      <c r="Y36" s="78">
        <v>0.03694011045139582</v>
      </c>
      <c r="Z36" s="43">
        <v>0.035506285629241185</v>
      </c>
      <c r="AA36" s="43">
        <v>0.0014338248221546362</v>
      </c>
      <c r="AB36" s="43"/>
      <c r="AC36" s="78">
        <v>0.037188174769086646</v>
      </c>
      <c r="AD36" s="43">
        <v>0.0357401873064648</v>
      </c>
      <c r="AE36" s="43">
        <v>0.0014479874626218484</v>
      </c>
      <c r="AF36" s="43"/>
      <c r="AG36" s="78">
        <v>0.037256570804422864</v>
      </c>
      <c r="AH36" s="43">
        <v>0.03656839403181652</v>
      </c>
      <c r="AI36" s="43">
        <v>0.0006881767726063456</v>
      </c>
      <c r="AJ36" s="43"/>
      <c r="AK36" s="78">
        <v>0.037595689882068656</v>
      </c>
      <c r="AL36" s="43">
        <v>0.02752604966688512</v>
      </c>
      <c r="AM36" s="43">
        <v>0.010069640215183535</v>
      </c>
      <c r="AN36" s="43"/>
      <c r="AO36" s="78">
        <v>0.03767052152685713</v>
      </c>
      <c r="AP36" s="43">
        <v>0.036567569886550376</v>
      </c>
      <c r="AQ36" s="43">
        <v>0.0011029516403067569</v>
      </c>
      <c r="AR36" s="43"/>
      <c r="AS36" s="78">
        <v>0.036970414753716076</v>
      </c>
      <c r="AT36" s="43">
        <v>0.026731958455971472</v>
      </c>
      <c r="AU36" s="43">
        <v>0.010238456297744603</v>
      </c>
      <c r="AV36" s="43"/>
      <c r="AW36" s="78"/>
      <c r="AX36" s="43"/>
      <c r="AY36" s="43"/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0.03763318970337998</v>
      </c>
      <c r="F37" s="43">
        <v>0.02911327925245856</v>
      </c>
      <c r="G37" s="43">
        <v>0.008519910450921417</v>
      </c>
      <c r="H37" s="43"/>
      <c r="I37" s="78">
        <v>0.03769313340498841</v>
      </c>
      <c r="J37" s="43">
        <v>0.034905748334463416</v>
      </c>
      <c r="K37" s="43">
        <v>0.002787385070524992</v>
      </c>
      <c r="L37" s="43"/>
      <c r="M37" s="78">
        <v>0.03935851738259073</v>
      </c>
      <c r="N37" s="43">
        <v>0.033379715662416126</v>
      </c>
      <c r="O37" s="43">
        <v>0.005978801720174606</v>
      </c>
      <c r="P37" s="43"/>
      <c r="Q37" s="78">
        <v>0.03936850409929039</v>
      </c>
      <c r="R37" s="43">
        <v>0.03360301326632598</v>
      </c>
      <c r="S37" s="43">
        <v>0.005765490832964404</v>
      </c>
      <c r="T37" s="43"/>
      <c r="U37" s="78">
        <v>0.03597614713918893</v>
      </c>
      <c r="V37" s="43">
        <v>0.03714078572550629</v>
      </c>
      <c r="W37" s="43">
        <v>-0.0011646385863173583</v>
      </c>
      <c r="X37" s="43"/>
      <c r="Y37" s="78">
        <v>0.03892694908664888</v>
      </c>
      <c r="Z37" s="43">
        <v>0.035641763056439874</v>
      </c>
      <c r="AA37" s="43">
        <v>0.0032851860302090044</v>
      </c>
      <c r="AB37" s="43"/>
      <c r="AC37" s="78">
        <v>0.03845385305895868</v>
      </c>
      <c r="AD37" s="43">
        <v>0.03566200263465314</v>
      </c>
      <c r="AE37" s="43">
        <v>0.0027918504243055406</v>
      </c>
      <c r="AF37" s="43"/>
      <c r="AG37" s="78">
        <v>0.03844931519610409</v>
      </c>
      <c r="AH37" s="43">
        <v>0.03576593043423218</v>
      </c>
      <c r="AI37" s="43">
        <v>0.0026833847618719098</v>
      </c>
      <c r="AJ37" s="43"/>
      <c r="AK37" s="78">
        <v>0.039045763248204246</v>
      </c>
      <c r="AL37" s="43">
        <v>0.03723138108154929</v>
      </c>
      <c r="AM37" s="43">
        <v>0.001814382166654957</v>
      </c>
      <c r="AN37" s="43"/>
      <c r="AO37" s="78">
        <v>0.041008586912200745</v>
      </c>
      <c r="AP37" s="43">
        <v>0.03679463062368804</v>
      </c>
      <c r="AQ37" s="43">
        <v>0.004213956288512705</v>
      </c>
      <c r="AR37" s="43"/>
      <c r="AS37" s="78">
        <v>0.03904826825591186</v>
      </c>
      <c r="AT37" s="43">
        <v>0.03737869408516228</v>
      </c>
      <c r="AU37" s="43">
        <v>0.0016695741707495812</v>
      </c>
      <c r="AV37" s="43"/>
      <c r="AW37" s="78"/>
      <c r="AX37" s="43"/>
      <c r="AY37" s="43"/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0.007369299161388498</v>
      </c>
      <c r="F38" s="43">
        <v>0.008011036045465257</v>
      </c>
      <c r="G38" s="43">
        <v>-0.0006417368840767592</v>
      </c>
      <c r="H38" s="43"/>
      <c r="I38" s="78">
        <v>0.007379882855896962</v>
      </c>
      <c r="J38" s="43">
        <v>0.007940500037924524</v>
      </c>
      <c r="K38" s="43">
        <v>-0.0005606171820275625</v>
      </c>
      <c r="L38" s="43"/>
      <c r="M38" s="78">
        <v>0.007164109001044005</v>
      </c>
      <c r="N38" s="43">
        <v>0.007924502053175065</v>
      </c>
      <c r="O38" s="43">
        <v>-0.0007603930521310597</v>
      </c>
      <c r="P38" s="43"/>
      <c r="Q38" s="78">
        <v>0.007177661228155438</v>
      </c>
      <c r="R38" s="43">
        <v>0.007849404781813986</v>
      </c>
      <c r="S38" s="43">
        <v>-0.0006717435536585476</v>
      </c>
      <c r="T38" s="43"/>
      <c r="U38" s="78">
        <v>0.007267816556803542</v>
      </c>
      <c r="V38" s="43">
        <v>0.007660935160980238</v>
      </c>
      <c r="W38" s="43">
        <v>-0.00039311860417669525</v>
      </c>
      <c r="X38" s="43"/>
      <c r="Y38" s="78">
        <v>0.007319531567225416</v>
      </c>
      <c r="Z38" s="43">
        <v>0.0074741673368468155</v>
      </c>
      <c r="AA38" s="43">
        <v>-0.00015463576962139979</v>
      </c>
      <c r="AB38" s="43"/>
      <c r="AC38" s="78">
        <v>0.00730861167993148</v>
      </c>
      <c r="AD38" s="43">
        <v>0.007404236208336048</v>
      </c>
      <c r="AE38" s="43">
        <v>-9.562452840456825E-05</v>
      </c>
      <c r="AF38" s="43"/>
      <c r="AG38" s="78">
        <v>0.007398561922706247</v>
      </c>
      <c r="AH38" s="43">
        <v>0.007421112890779778</v>
      </c>
      <c r="AI38" s="43">
        <v>-2.2550968073530714E-05</v>
      </c>
      <c r="AJ38" s="43"/>
      <c r="AK38" s="78">
        <v>0.007383867730299632</v>
      </c>
      <c r="AL38" s="43">
        <v>0.007347520906617424</v>
      </c>
      <c r="AM38" s="43">
        <v>3.634682368220798E-05</v>
      </c>
      <c r="AN38" s="43"/>
      <c r="AO38" s="78">
        <v>0.007317633640638406</v>
      </c>
      <c r="AP38" s="43">
        <v>0.007311869150280193</v>
      </c>
      <c r="AQ38" s="43">
        <v>5.7644903582124846E-06</v>
      </c>
      <c r="AR38" s="43"/>
      <c r="AS38" s="78">
        <v>0.00747651332527001</v>
      </c>
      <c r="AT38" s="43">
        <v>0.0071761304806977535</v>
      </c>
      <c r="AU38" s="43">
        <v>0.00030038284457225683</v>
      </c>
      <c r="AV38" s="43"/>
      <c r="AW38" s="78"/>
      <c r="AX38" s="43"/>
      <c r="AY38" s="43"/>
      <c r="AZ38" s="43"/>
    </row>
    <row r="39" spans="2:52" ht="15" customHeight="1">
      <c r="B39" s="2"/>
      <c r="C39" s="3" t="s">
        <v>128</v>
      </c>
      <c r="E39" s="46">
        <v>0.013188934763672819</v>
      </c>
      <c r="F39" s="47">
        <v>0.012401525433800784</v>
      </c>
      <c r="G39" s="43">
        <v>0.0007874093298720353</v>
      </c>
      <c r="H39" s="43"/>
      <c r="I39" s="46">
        <v>0.013337995094701577</v>
      </c>
      <c r="J39" s="47">
        <v>0.012495149307270437</v>
      </c>
      <c r="K39" s="43">
        <v>0.0008428457874311394</v>
      </c>
      <c r="L39" s="43"/>
      <c r="M39" s="46">
        <v>0.013408228856422963</v>
      </c>
      <c r="N39" s="47">
        <v>0.012528605461493614</v>
      </c>
      <c r="O39" s="43">
        <v>0.0008796233949293492</v>
      </c>
      <c r="P39" s="43"/>
      <c r="Q39" s="46">
        <v>0.013517595404312079</v>
      </c>
      <c r="R39" s="47">
        <v>0.0125730621317451</v>
      </c>
      <c r="S39" s="43">
        <v>0.0009445332725669785</v>
      </c>
      <c r="T39" s="43"/>
      <c r="U39" s="46">
        <v>0.013618372008945974</v>
      </c>
      <c r="V39" s="47">
        <v>0.012632934050585075</v>
      </c>
      <c r="W39" s="43">
        <v>0.0009854379583608998</v>
      </c>
      <c r="X39" s="43"/>
      <c r="Y39" s="46">
        <v>0.013734404515086496</v>
      </c>
      <c r="Z39" s="47">
        <v>0.012670273455544659</v>
      </c>
      <c r="AA39" s="43">
        <v>0.0010641310595418379</v>
      </c>
      <c r="AB39" s="43"/>
      <c r="AC39" s="46">
        <v>0.013781542891424947</v>
      </c>
      <c r="AD39" s="47">
        <v>0.012748009614467523</v>
      </c>
      <c r="AE39" s="43">
        <v>0.0010335332769574237</v>
      </c>
      <c r="AF39" s="43"/>
      <c r="AG39" s="46">
        <v>0.013863502324466013</v>
      </c>
      <c r="AH39" s="47">
        <v>0.01269914155860568</v>
      </c>
      <c r="AI39" s="43">
        <v>0.0011643607658603332</v>
      </c>
      <c r="AJ39" s="43"/>
      <c r="AK39" s="46">
        <v>0.01389262364244103</v>
      </c>
      <c r="AL39" s="47">
        <v>0.012792216899362614</v>
      </c>
      <c r="AM39" s="43">
        <v>0.0011004067430784165</v>
      </c>
      <c r="AN39" s="43"/>
      <c r="AO39" s="46">
        <v>0.013948085348938852</v>
      </c>
      <c r="AP39" s="47">
        <v>0.012984577056579289</v>
      </c>
      <c r="AQ39" s="43">
        <v>0.0009635082923595637</v>
      </c>
      <c r="AR39" s="43"/>
      <c r="AS39" s="46">
        <v>0.014023513148477157</v>
      </c>
      <c r="AT39" s="47">
        <v>0.013064020465783525</v>
      </c>
      <c r="AU39" s="43">
        <v>0.0009594926826936318</v>
      </c>
      <c r="AV39" s="43"/>
      <c r="AW39" s="46"/>
      <c r="AX39" s="47"/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216</v>
      </c>
      <c r="F40" s="101" t="s">
        <v>216</v>
      </c>
      <c r="G40" s="74" t="s">
        <v>216</v>
      </c>
      <c r="H40" s="43"/>
      <c r="I40" s="100" t="s">
        <v>216</v>
      </c>
      <c r="J40" s="101" t="s">
        <v>216</v>
      </c>
      <c r="K40" s="74" t="s">
        <v>216</v>
      </c>
      <c r="L40" s="43"/>
      <c r="M40" s="100" t="s">
        <v>216</v>
      </c>
      <c r="N40" s="101" t="s">
        <v>216</v>
      </c>
      <c r="O40" s="74" t="s">
        <v>216</v>
      </c>
      <c r="P40" s="43"/>
      <c r="Q40" s="100" t="s">
        <v>216</v>
      </c>
      <c r="R40" s="101" t="s">
        <v>216</v>
      </c>
      <c r="S40" s="74" t="s">
        <v>216</v>
      </c>
      <c r="T40" s="43"/>
      <c r="U40" s="100" t="s">
        <v>216</v>
      </c>
      <c r="V40" s="101" t="s">
        <v>216</v>
      </c>
      <c r="W40" s="74" t="s">
        <v>216</v>
      </c>
      <c r="X40" s="43"/>
      <c r="Y40" s="100" t="s">
        <v>216</v>
      </c>
      <c r="Z40" s="101" t="s">
        <v>216</v>
      </c>
      <c r="AA40" s="74" t="s">
        <v>216</v>
      </c>
      <c r="AB40" s="43"/>
      <c r="AC40" s="100" t="s">
        <v>216</v>
      </c>
      <c r="AD40" s="101" t="s">
        <v>216</v>
      </c>
      <c r="AE40" s="74" t="s">
        <v>216</v>
      </c>
      <c r="AF40" s="43"/>
      <c r="AG40" s="100" t="s">
        <v>216</v>
      </c>
      <c r="AH40" s="101" t="s">
        <v>216</v>
      </c>
      <c r="AI40" s="74" t="s">
        <v>216</v>
      </c>
      <c r="AJ40" s="43"/>
      <c r="AK40" s="100" t="s">
        <v>216</v>
      </c>
      <c r="AL40" s="101" t="s">
        <v>216</v>
      </c>
      <c r="AM40" s="74" t="s">
        <v>216</v>
      </c>
      <c r="AN40" s="43"/>
      <c r="AO40" s="100" t="s">
        <v>216</v>
      </c>
      <c r="AP40" s="101" t="s">
        <v>216</v>
      </c>
      <c r="AQ40" s="74" t="s">
        <v>216</v>
      </c>
      <c r="AR40" s="43"/>
      <c r="AS40" s="100" t="s">
        <v>216</v>
      </c>
      <c r="AT40" s="101" t="s">
        <v>216</v>
      </c>
      <c r="AU40" s="74" t="s">
        <v>216</v>
      </c>
      <c r="AV40" s="43"/>
      <c r="AW40" s="100" t="s">
        <v>216</v>
      </c>
      <c r="AX40" s="101" t="s">
        <v>216</v>
      </c>
      <c r="AY40" s="74" t="s">
        <v>216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216</v>
      </c>
      <c r="F41" s="101" t="s">
        <v>216</v>
      </c>
      <c r="G41" s="74" t="s">
        <v>216</v>
      </c>
      <c r="H41" s="15"/>
      <c r="I41" s="100" t="s">
        <v>216</v>
      </c>
      <c r="J41" s="101" t="s">
        <v>216</v>
      </c>
      <c r="K41" s="74" t="s">
        <v>216</v>
      </c>
      <c r="L41" s="15"/>
      <c r="M41" s="100" t="s">
        <v>216</v>
      </c>
      <c r="N41" s="101" t="s">
        <v>216</v>
      </c>
      <c r="O41" s="74" t="s">
        <v>216</v>
      </c>
      <c r="P41" s="15"/>
      <c r="Q41" s="100" t="s">
        <v>216</v>
      </c>
      <c r="R41" s="101" t="s">
        <v>216</v>
      </c>
      <c r="S41" s="74" t="s">
        <v>216</v>
      </c>
      <c r="T41" s="15"/>
      <c r="U41" s="100" t="s">
        <v>216</v>
      </c>
      <c r="V41" s="101" t="s">
        <v>216</v>
      </c>
      <c r="W41" s="74" t="s">
        <v>216</v>
      </c>
      <c r="X41" s="15"/>
      <c r="Y41" s="100" t="s">
        <v>216</v>
      </c>
      <c r="Z41" s="101" t="s">
        <v>216</v>
      </c>
      <c r="AA41" s="74" t="s">
        <v>216</v>
      </c>
      <c r="AB41" s="15"/>
      <c r="AC41" s="100" t="s">
        <v>216</v>
      </c>
      <c r="AD41" s="101" t="s">
        <v>216</v>
      </c>
      <c r="AE41" s="74" t="s">
        <v>216</v>
      </c>
      <c r="AF41" s="15"/>
      <c r="AG41" s="100" t="s">
        <v>216</v>
      </c>
      <c r="AH41" s="101" t="s">
        <v>216</v>
      </c>
      <c r="AI41" s="74" t="s">
        <v>216</v>
      </c>
      <c r="AJ41" s="15"/>
      <c r="AK41" s="100" t="s">
        <v>216</v>
      </c>
      <c r="AL41" s="101" t="s">
        <v>216</v>
      </c>
      <c r="AM41" s="74" t="s">
        <v>216</v>
      </c>
      <c r="AN41" s="15"/>
      <c r="AO41" s="100" t="s">
        <v>216</v>
      </c>
      <c r="AP41" s="101" t="s">
        <v>216</v>
      </c>
      <c r="AQ41" s="74" t="s">
        <v>216</v>
      </c>
      <c r="AR41" s="15"/>
      <c r="AS41" s="100" t="s">
        <v>216</v>
      </c>
      <c r="AT41" s="101" t="s">
        <v>216</v>
      </c>
      <c r="AU41" s="74" t="s">
        <v>216</v>
      </c>
      <c r="AV41" s="15"/>
      <c r="AW41" s="100" t="s">
        <v>216</v>
      </c>
      <c r="AX41" s="101" t="s">
        <v>216</v>
      </c>
      <c r="AY41" s="74" t="s">
        <v>216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216</v>
      </c>
      <c r="F42" s="101" t="s">
        <v>216</v>
      </c>
      <c r="G42" s="74" t="s">
        <v>216</v>
      </c>
      <c r="H42" s="15"/>
      <c r="I42" s="100" t="s">
        <v>216</v>
      </c>
      <c r="J42" s="101" t="s">
        <v>216</v>
      </c>
      <c r="K42" s="74" t="s">
        <v>216</v>
      </c>
      <c r="L42" s="15"/>
      <c r="M42" s="100" t="s">
        <v>216</v>
      </c>
      <c r="N42" s="101" t="s">
        <v>216</v>
      </c>
      <c r="O42" s="74" t="s">
        <v>216</v>
      </c>
      <c r="P42" s="15"/>
      <c r="Q42" s="100" t="s">
        <v>216</v>
      </c>
      <c r="R42" s="101" t="s">
        <v>216</v>
      </c>
      <c r="S42" s="74" t="s">
        <v>216</v>
      </c>
      <c r="T42" s="15"/>
      <c r="U42" s="100" t="s">
        <v>216</v>
      </c>
      <c r="V42" s="101" t="s">
        <v>216</v>
      </c>
      <c r="W42" s="74" t="s">
        <v>216</v>
      </c>
      <c r="X42" s="15"/>
      <c r="Y42" s="100" t="s">
        <v>216</v>
      </c>
      <c r="Z42" s="101" t="s">
        <v>216</v>
      </c>
      <c r="AA42" s="74" t="s">
        <v>216</v>
      </c>
      <c r="AB42" s="15"/>
      <c r="AC42" s="100" t="s">
        <v>216</v>
      </c>
      <c r="AD42" s="101" t="s">
        <v>216</v>
      </c>
      <c r="AE42" s="74" t="s">
        <v>216</v>
      </c>
      <c r="AF42" s="15"/>
      <c r="AG42" s="100" t="s">
        <v>216</v>
      </c>
      <c r="AH42" s="101" t="s">
        <v>216</v>
      </c>
      <c r="AI42" s="74" t="s">
        <v>216</v>
      </c>
      <c r="AJ42" s="15"/>
      <c r="AK42" s="100" t="s">
        <v>216</v>
      </c>
      <c r="AL42" s="101" t="s">
        <v>216</v>
      </c>
      <c r="AM42" s="74" t="s">
        <v>216</v>
      </c>
      <c r="AN42" s="15"/>
      <c r="AO42" s="100" t="s">
        <v>216</v>
      </c>
      <c r="AP42" s="101" t="s">
        <v>216</v>
      </c>
      <c r="AQ42" s="74" t="s">
        <v>216</v>
      </c>
      <c r="AR42" s="15"/>
      <c r="AS42" s="100" t="s">
        <v>216</v>
      </c>
      <c r="AT42" s="101" t="s">
        <v>216</v>
      </c>
      <c r="AU42" s="74" t="s">
        <v>216</v>
      </c>
      <c r="AV42" s="15"/>
      <c r="AW42" s="100" t="s">
        <v>216</v>
      </c>
      <c r="AX42" s="101" t="s">
        <v>216</v>
      </c>
      <c r="AY42" s="74" t="s">
        <v>216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S39 AS35:AT35 AS31:AT31 AS26:AT27 AS22:AT22 AS18:AT18 AS14:AT14 AS10:AT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78" zoomScaleNormal="70" zoomScaleSheetLayoutView="78" zoomScalePageLayoutView="0" workbookViewId="0" topLeftCell="A1">
      <pane xSplit="4" ySplit="5" topLeftCell="AA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25390625" style="5" bestFit="1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11.25390625" style="5" bestFit="1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11.25390625" style="5" bestFit="1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11.25390625" style="5" bestFit="1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11.25390625" style="5" bestFit="1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11.25390625" style="5" bestFit="1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11.25390625" style="5" bestFit="1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>
        <v>48</v>
      </c>
      <c r="AU2" s="62"/>
      <c r="AV2" s="61"/>
      <c r="AW2" s="60"/>
      <c r="AX2" s="61" t="s">
        <v>216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936731.602841615</v>
      </c>
      <c r="F5" s="29">
        <v>893663.95443</v>
      </c>
      <c r="G5" s="103">
        <v>0.04819221833679585</v>
      </c>
      <c r="H5" s="30"/>
      <c r="I5" s="28">
        <v>934956.5890629999</v>
      </c>
      <c r="J5" s="29">
        <v>966129.115269925</v>
      </c>
      <c r="K5" s="103">
        <v>-0.03226538328494097</v>
      </c>
      <c r="L5" s="30"/>
      <c r="M5" s="28">
        <v>865825.6931410001</v>
      </c>
      <c r="N5" s="29">
        <v>880104.2134950008</v>
      </c>
      <c r="O5" s="103">
        <v>-0.016223670032551027</v>
      </c>
      <c r="P5" s="30"/>
      <c r="Q5" s="28">
        <v>972796.609887</v>
      </c>
      <c r="R5" s="29">
        <v>868160.9473110011</v>
      </c>
      <c r="S5" s="103">
        <v>0.1205256501114134</v>
      </c>
      <c r="T5" s="30"/>
      <c r="U5" s="28">
        <v>882071.2724608309</v>
      </c>
      <c r="V5" s="29">
        <v>813954.2758390569</v>
      </c>
      <c r="W5" s="103">
        <v>0.08368651488630141</v>
      </c>
      <c r="X5" s="30"/>
      <c r="Y5" s="28">
        <v>866498.706492</v>
      </c>
      <c r="Z5" s="29">
        <v>806524.9014830014</v>
      </c>
      <c r="AA5" s="103">
        <v>0.07436076046594654</v>
      </c>
      <c r="AB5" s="30"/>
      <c r="AC5" s="28">
        <v>850331.4415166001</v>
      </c>
      <c r="AD5" s="29">
        <v>842867.8950066001</v>
      </c>
      <c r="AE5" s="103">
        <v>0.008854942220739789</v>
      </c>
      <c r="AF5" s="30"/>
      <c r="AG5" s="28">
        <v>896925.9961586</v>
      </c>
      <c r="AH5" s="29">
        <v>838047.5007448001</v>
      </c>
      <c r="AI5" s="103">
        <v>0.07025675198777236</v>
      </c>
      <c r="AJ5" s="30"/>
      <c r="AK5" s="28">
        <v>872268.8756352001</v>
      </c>
      <c r="AL5" s="29">
        <v>957860.3280065999</v>
      </c>
      <c r="AM5" s="103">
        <v>-0.08935692383202043</v>
      </c>
      <c r="AN5" s="30"/>
      <c r="AO5" s="28">
        <v>871391.4713776</v>
      </c>
      <c r="AP5" s="29">
        <v>640071.2277375</v>
      </c>
      <c r="AQ5" s="103">
        <v>0.3613976595351149</v>
      </c>
      <c r="AR5" s="30"/>
      <c r="AS5" s="28">
        <v>921037.9351063999</v>
      </c>
      <c r="AT5" s="29">
        <v>838660.0516998002</v>
      </c>
      <c r="AU5" s="103">
        <v>0.09822559598449439</v>
      </c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163269.849881</v>
      </c>
      <c r="F6" s="64">
        <v>150854.689735</v>
      </c>
      <c r="G6" s="35">
        <v>0.08229880136845061</v>
      </c>
      <c r="H6" s="65"/>
      <c r="I6" s="63">
        <v>161913.35861700002</v>
      </c>
      <c r="J6" s="64">
        <v>155113.848304001</v>
      </c>
      <c r="K6" s="35">
        <v>0.043835610987311376</v>
      </c>
      <c r="L6" s="65"/>
      <c r="M6" s="63">
        <v>163895.48832899999</v>
      </c>
      <c r="N6" s="64">
        <v>152343.2436080009</v>
      </c>
      <c r="O6" s="35">
        <v>0.07583037125508849</v>
      </c>
      <c r="P6" s="65"/>
      <c r="Q6" s="63">
        <v>139042.020896</v>
      </c>
      <c r="R6" s="64">
        <v>130397.207987001</v>
      </c>
      <c r="S6" s="35">
        <v>0.06629599699604594</v>
      </c>
      <c r="T6" s="65"/>
      <c r="U6" s="63">
        <v>178620.15072883092</v>
      </c>
      <c r="V6" s="64">
        <v>155638.508727057</v>
      </c>
      <c r="W6" s="35">
        <v>0.14766038424383005</v>
      </c>
      <c r="X6" s="65"/>
      <c r="Y6" s="63">
        <v>161789.35942799997</v>
      </c>
      <c r="Z6" s="64">
        <v>151250.5349600014</v>
      </c>
      <c r="AA6" s="35">
        <v>0.0696779318551541</v>
      </c>
      <c r="AB6" s="65"/>
      <c r="AC6" s="63">
        <v>157009.47210400001</v>
      </c>
      <c r="AD6" s="64">
        <v>145953.48096100002</v>
      </c>
      <c r="AE6" s="35">
        <v>0.07575010249981118</v>
      </c>
      <c r="AF6" s="65"/>
      <c r="AG6" s="63">
        <v>152332.595108</v>
      </c>
      <c r="AH6" s="64">
        <v>143441.592076</v>
      </c>
      <c r="AI6" s="35">
        <v>0.06198343802046805</v>
      </c>
      <c r="AJ6" s="65"/>
      <c r="AK6" s="63">
        <v>157259.531157</v>
      </c>
      <c r="AL6" s="64">
        <v>151511.00537099998</v>
      </c>
      <c r="AM6" s="35">
        <v>0.03794130843448493</v>
      </c>
      <c r="AN6" s="65"/>
      <c r="AO6" s="63">
        <v>137109.939987</v>
      </c>
      <c r="AP6" s="64">
        <v>133631.086813</v>
      </c>
      <c r="AQ6" s="35">
        <v>0.026033262596062014</v>
      </c>
      <c r="AR6" s="65"/>
      <c r="AS6" s="63">
        <v>152212.619078</v>
      </c>
      <c r="AT6" s="64">
        <v>138500.645043</v>
      </c>
      <c r="AU6" s="35">
        <v>0.09900296154391819</v>
      </c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72682.88689661496</v>
      </c>
      <c r="F7" s="67">
        <v>52322.680568</v>
      </c>
      <c r="G7" s="35">
        <v>0.3891277378679838</v>
      </c>
      <c r="H7" s="65"/>
      <c r="I7" s="66">
        <v>61797.61374</v>
      </c>
      <c r="J7" s="67">
        <v>52042.829424924</v>
      </c>
      <c r="K7" s="35">
        <v>0.1874376244117947</v>
      </c>
      <c r="L7" s="65"/>
      <c r="M7" s="66">
        <v>78092.429383</v>
      </c>
      <c r="N7" s="67">
        <v>77942.124285</v>
      </c>
      <c r="O7" s="35">
        <v>0.001928419315983711</v>
      </c>
      <c r="P7" s="65"/>
      <c r="Q7" s="66">
        <v>81065.90454799999</v>
      </c>
      <c r="R7" s="67">
        <v>117241.97769400002</v>
      </c>
      <c r="S7" s="35">
        <v>-0.3085590490499835</v>
      </c>
      <c r="T7" s="65"/>
      <c r="U7" s="66">
        <v>77575.71905</v>
      </c>
      <c r="V7" s="67">
        <v>49580.056606000006</v>
      </c>
      <c r="W7" s="35">
        <v>0.5646557176502307</v>
      </c>
      <c r="X7" s="65"/>
      <c r="Y7" s="66">
        <v>56019.137323</v>
      </c>
      <c r="Z7" s="67">
        <v>56267.098118999995</v>
      </c>
      <c r="AA7" s="35">
        <v>-0.004406852393126382</v>
      </c>
      <c r="AB7" s="65"/>
      <c r="AC7" s="66">
        <v>54370.044039</v>
      </c>
      <c r="AD7" s="67">
        <v>60072.352994</v>
      </c>
      <c r="AE7" s="35">
        <v>-0.09492401530483656</v>
      </c>
      <c r="AF7" s="65"/>
      <c r="AG7" s="66">
        <v>58349.520264000006</v>
      </c>
      <c r="AH7" s="67">
        <v>55679.78276500001</v>
      </c>
      <c r="AI7" s="35">
        <v>0.0479480588181852</v>
      </c>
      <c r="AJ7" s="65"/>
      <c r="AK7" s="66">
        <v>64203.37719600001</v>
      </c>
      <c r="AL7" s="67">
        <v>56955.747105</v>
      </c>
      <c r="AM7" s="35">
        <v>0.127250197906082</v>
      </c>
      <c r="AN7" s="65"/>
      <c r="AO7" s="66">
        <v>53741.466672999995</v>
      </c>
      <c r="AP7" s="67">
        <v>47627.668968000005</v>
      </c>
      <c r="AQ7" s="35">
        <v>0.12836651126276447</v>
      </c>
      <c r="AR7" s="65"/>
      <c r="AS7" s="66">
        <v>47132.719558</v>
      </c>
      <c r="AT7" s="67">
        <v>41145.603644</v>
      </c>
      <c r="AU7" s="35">
        <v>0.14551046487983793</v>
      </c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700778.8660640001</v>
      </c>
      <c r="F8" s="67">
        <v>690486.5841270001</v>
      </c>
      <c r="G8" s="35">
        <v>0.014905839119253547</v>
      </c>
      <c r="H8" s="65"/>
      <c r="I8" s="66">
        <v>711245.616706</v>
      </c>
      <c r="J8" s="67">
        <v>758972.437541</v>
      </c>
      <c r="K8" s="35">
        <v>-0.06288347043224715</v>
      </c>
      <c r="L8" s="65"/>
      <c r="M8" s="66">
        <v>623837.775429</v>
      </c>
      <c r="N8" s="67">
        <v>649818.845602</v>
      </c>
      <c r="O8" s="35">
        <v>-0.0399820201412146</v>
      </c>
      <c r="P8" s="65"/>
      <c r="Q8" s="66">
        <v>752688.6844430001</v>
      </c>
      <c r="R8" s="67">
        <v>620521.7616300001</v>
      </c>
      <c r="S8" s="35">
        <v>0.21299321149643663</v>
      </c>
      <c r="T8" s="65"/>
      <c r="U8" s="66">
        <v>625875.4026820001</v>
      </c>
      <c r="V8" s="67">
        <v>608735.710506</v>
      </c>
      <c r="W8" s="35">
        <v>0.02815621275405883</v>
      </c>
      <c r="X8" s="65"/>
      <c r="Y8" s="66">
        <v>648690.209741</v>
      </c>
      <c r="Z8" s="67">
        <v>599007.268404</v>
      </c>
      <c r="AA8" s="35">
        <v>0.08294213435736038</v>
      </c>
      <c r="AB8" s="65"/>
      <c r="AC8" s="66">
        <v>638951.9253736001</v>
      </c>
      <c r="AD8" s="67">
        <v>636842.0610516</v>
      </c>
      <c r="AE8" s="35">
        <v>0.0033130103223962706</v>
      </c>
      <c r="AF8" s="65"/>
      <c r="AG8" s="66">
        <v>686243.8807866</v>
      </c>
      <c r="AH8" s="67">
        <v>638926.1259038</v>
      </c>
      <c r="AI8" s="35">
        <v>0.07405825644688764</v>
      </c>
      <c r="AJ8" s="65"/>
      <c r="AK8" s="66">
        <v>650805.9672822001</v>
      </c>
      <c r="AL8" s="67">
        <v>749393.5755306</v>
      </c>
      <c r="AM8" s="35">
        <v>-0.131556516452114</v>
      </c>
      <c r="AN8" s="65"/>
      <c r="AO8" s="66">
        <v>680540.0647176</v>
      </c>
      <c r="AP8" s="67">
        <v>458812.47195649997</v>
      </c>
      <c r="AQ8" s="35">
        <v>0.4832640922239839</v>
      </c>
      <c r="AR8" s="65"/>
      <c r="AS8" s="66">
        <v>721692.5964704</v>
      </c>
      <c r="AT8" s="67">
        <v>659013.8030128</v>
      </c>
      <c r="AU8" s="35">
        <v>0.09510998581676525</v>
      </c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264286.254368</v>
      </c>
      <c r="F10" s="9">
        <v>255741.367038</v>
      </c>
      <c r="G10" s="39">
        <v>0.033412221999776684</v>
      </c>
      <c r="H10" s="14"/>
      <c r="I10" s="19">
        <v>279410.278648</v>
      </c>
      <c r="J10" s="9">
        <v>265615.216619401</v>
      </c>
      <c r="K10" s="39">
        <v>0.05193626405962224</v>
      </c>
      <c r="L10" s="14"/>
      <c r="M10" s="19">
        <v>261747.97262400002</v>
      </c>
      <c r="N10" s="9">
        <v>253266.14523000087</v>
      </c>
      <c r="O10" s="39">
        <v>0.03348977963989806</v>
      </c>
      <c r="P10" s="14"/>
      <c r="Q10" s="19">
        <v>244528.87288100002</v>
      </c>
      <c r="R10" s="9">
        <v>234451.25328300102</v>
      </c>
      <c r="S10" s="39">
        <v>0.04298385893392741</v>
      </c>
      <c r="T10" s="14"/>
      <c r="U10" s="19">
        <v>288707.99634551635</v>
      </c>
      <c r="V10" s="9">
        <v>264058.26811220124</v>
      </c>
      <c r="W10" s="39">
        <v>0.09334957927862031</v>
      </c>
      <c r="X10" s="14"/>
      <c r="Y10" s="19">
        <v>286684.574659</v>
      </c>
      <c r="Z10" s="9">
        <v>274100.5077700014</v>
      </c>
      <c r="AA10" s="39">
        <v>0.0459104107153201</v>
      </c>
      <c r="AB10" s="14"/>
      <c r="AC10" s="19">
        <v>281279.224838</v>
      </c>
      <c r="AD10" s="9">
        <v>267124.27867900004</v>
      </c>
      <c r="AE10" s="39">
        <v>0.05299011467246603</v>
      </c>
      <c r="AF10" s="14"/>
      <c r="AG10" s="19">
        <v>286869.598505</v>
      </c>
      <c r="AH10" s="9">
        <v>270487.960677</v>
      </c>
      <c r="AI10" s="39">
        <v>0.06056327899769981</v>
      </c>
      <c r="AJ10" s="14"/>
      <c r="AK10" s="19">
        <v>254882.01689</v>
      </c>
      <c r="AL10" s="9">
        <v>257847.14803699998</v>
      </c>
      <c r="AM10" s="39">
        <v>-0.011499569297444757</v>
      </c>
      <c r="AN10" s="14"/>
      <c r="AO10" s="19">
        <v>244118.956602</v>
      </c>
      <c r="AP10" s="9">
        <v>243279.757944</v>
      </c>
      <c r="AQ10" s="39">
        <v>0.003449521099051539</v>
      </c>
      <c r="AR10" s="14"/>
      <c r="AS10" s="19">
        <v>263183.132283</v>
      </c>
      <c r="AT10" s="9">
        <v>253225.091709</v>
      </c>
      <c r="AU10" s="39">
        <v>0.039324857212189375</v>
      </c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143040.380621</v>
      </c>
      <c r="F11" s="64">
        <v>137614.915319</v>
      </c>
      <c r="G11" s="35">
        <v>0.039424980129686</v>
      </c>
      <c r="H11" s="65"/>
      <c r="I11" s="63">
        <v>144563.92916300002</v>
      </c>
      <c r="J11" s="64">
        <v>140197.62673100102</v>
      </c>
      <c r="K11" s="35">
        <v>0.031143911161753742</v>
      </c>
      <c r="L11" s="65"/>
      <c r="M11" s="63">
        <v>142450.146618</v>
      </c>
      <c r="N11" s="64">
        <v>134394.2860240009</v>
      </c>
      <c r="O11" s="35">
        <v>0.05994198735919795</v>
      </c>
      <c r="P11" s="65"/>
      <c r="Q11" s="63">
        <v>122078.664597</v>
      </c>
      <c r="R11" s="64">
        <v>116818.73853600101</v>
      </c>
      <c r="S11" s="35">
        <v>0.04502638983195313</v>
      </c>
      <c r="T11" s="65"/>
      <c r="U11" s="63">
        <v>155742.50587851636</v>
      </c>
      <c r="V11" s="64">
        <v>141140.49301120127</v>
      </c>
      <c r="W11" s="35">
        <v>0.10345728965362362</v>
      </c>
      <c r="X11" s="65"/>
      <c r="Y11" s="63">
        <v>138160.15691099997</v>
      </c>
      <c r="Z11" s="64">
        <v>132673.9036310014</v>
      </c>
      <c r="AA11" s="35">
        <v>0.04135141222087798</v>
      </c>
      <c r="AB11" s="65"/>
      <c r="AC11" s="63">
        <v>135996.559271</v>
      </c>
      <c r="AD11" s="64">
        <v>128364.945602</v>
      </c>
      <c r="AE11" s="35">
        <v>0.05945247460830999</v>
      </c>
      <c r="AF11" s="65"/>
      <c r="AG11" s="63">
        <v>135949.894223</v>
      </c>
      <c r="AH11" s="64">
        <v>128140.09309899999</v>
      </c>
      <c r="AI11" s="35">
        <v>0.060947365770729005</v>
      </c>
      <c r="AJ11" s="65"/>
      <c r="AK11" s="63">
        <v>134403.546944</v>
      </c>
      <c r="AL11" s="64">
        <v>130057.63226099999</v>
      </c>
      <c r="AM11" s="35">
        <v>0.03341529910585037</v>
      </c>
      <c r="AN11" s="65"/>
      <c r="AO11" s="63">
        <v>122866.509739</v>
      </c>
      <c r="AP11" s="64">
        <v>118621.22047500001</v>
      </c>
      <c r="AQ11" s="35">
        <v>0.035788615620378876</v>
      </c>
      <c r="AR11" s="65"/>
      <c r="AS11" s="63">
        <v>128748.87671</v>
      </c>
      <c r="AT11" s="64">
        <v>123728.745834</v>
      </c>
      <c r="AU11" s="35">
        <v>0.0405736827134353</v>
      </c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2329.7673999999997</v>
      </c>
      <c r="F12" s="67">
        <v>1790.96</v>
      </c>
      <c r="G12" s="35">
        <v>0.3008483718229328</v>
      </c>
      <c r="H12" s="65"/>
      <c r="I12" s="66">
        <v>2202.002</v>
      </c>
      <c r="J12" s="67">
        <v>1928.0224224</v>
      </c>
      <c r="K12" s="35">
        <v>0.14210393739039112</v>
      </c>
      <c r="L12" s="65"/>
      <c r="M12" s="66">
        <v>3352.691</v>
      </c>
      <c r="N12" s="67">
        <v>2265</v>
      </c>
      <c r="O12" s="35">
        <v>0.48021677704194254</v>
      </c>
      <c r="P12" s="65"/>
      <c r="Q12" s="66">
        <v>1751.04</v>
      </c>
      <c r="R12" s="67">
        <v>1718</v>
      </c>
      <c r="S12" s="35">
        <v>0.019231664726426057</v>
      </c>
      <c r="T12" s="65"/>
      <c r="U12" s="66">
        <v>3015</v>
      </c>
      <c r="V12" s="67">
        <v>1511.152</v>
      </c>
      <c r="W12" s="35">
        <v>0.9951666013743157</v>
      </c>
      <c r="X12" s="65"/>
      <c r="Y12" s="66">
        <v>2588.701</v>
      </c>
      <c r="Z12" s="67">
        <v>1852.63</v>
      </c>
      <c r="AA12" s="35">
        <v>0.3973113897540253</v>
      </c>
      <c r="AB12" s="65"/>
      <c r="AC12" s="66">
        <v>3708.0299999999997</v>
      </c>
      <c r="AD12" s="67">
        <v>1950.03</v>
      </c>
      <c r="AE12" s="35">
        <v>0.9015245919293549</v>
      </c>
      <c r="AF12" s="65"/>
      <c r="AG12" s="66">
        <v>3377.6245959999997</v>
      </c>
      <c r="AH12" s="67">
        <v>1673.15</v>
      </c>
      <c r="AI12" s="35">
        <v>1.018721929295042</v>
      </c>
      <c r="AJ12" s="65"/>
      <c r="AK12" s="66">
        <v>4502.01</v>
      </c>
      <c r="AL12" s="67">
        <v>1980.01</v>
      </c>
      <c r="AM12" s="35">
        <v>1.2737309407528246</v>
      </c>
      <c r="AN12" s="65"/>
      <c r="AO12" s="66">
        <v>4726</v>
      </c>
      <c r="AP12" s="67">
        <v>1105</v>
      </c>
      <c r="AQ12" s="35">
        <v>3.276923076923077</v>
      </c>
      <c r="AR12" s="65"/>
      <c r="AS12" s="66">
        <v>4705.02</v>
      </c>
      <c r="AT12" s="67">
        <v>1326</v>
      </c>
      <c r="AU12" s="35">
        <v>2.5482805429864257</v>
      </c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118916.106347</v>
      </c>
      <c r="F13" s="67">
        <v>116335.49171900001</v>
      </c>
      <c r="G13" s="35">
        <v>0.022182522202538753</v>
      </c>
      <c r="H13" s="65"/>
      <c r="I13" s="66">
        <v>132644.34748499998</v>
      </c>
      <c r="J13" s="67">
        <v>123489.567466</v>
      </c>
      <c r="K13" s="35">
        <v>0.07413403582873947</v>
      </c>
      <c r="L13" s="65"/>
      <c r="M13" s="66">
        <v>115945.13500599998</v>
      </c>
      <c r="N13" s="67">
        <v>116606.859206</v>
      </c>
      <c r="O13" s="35">
        <v>-0.005674830833330279</v>
      </c>
      <c r="P13" s="65"/>
      <c r="Q13" s="66">
        <v>120699.16828400003</v>
      </c>
      <c r="R13" s="67">
        <v>115914.514747</v>
      </c>
      <c r="S13" s="35">
        <v>0.04127743231676573</v>
      </c>
      <c r="T13" s="65"/>
      <c r="U13" s="66">
        <v>129950.490467</v>
      </c>
      <c r="V13" s="67">
        <v>121406.62310099999</v>
      </c>
      <c r="W13" s="35">
        <v>0.07037398082386523</v>
      </c>
      <c r="X13" s="65"/>
      <c r="Y13" s="66">
        <v>145935.716748</v>
      </c>
      <c r="Z13" s="67">
        <v>139573.974139</v>
      </c>
      <c r="AA13" s="35">
        <v>0.04557971963071301</v>
      </c>
      <c r="AB13" s="65"/>
      <c r="AC13" s="66">
        <v>141574.63556700002</v>
      </c>
      <c r="AD13" s="67">
        <v>136809.30307700002</v>
      </c>
      <c r="AE13" s="35">
        <v>0.03483193308365836</v>
      </c>
      <c r="AF13" s="65"/>
      <c r="AG13" s="66">
        <v>147542.079686</v>
      </c>
      <c r="AH13" s="67">
        <v>140674.717578</v>
      </c>
      <c r="AI13" s="35">
        <v>0.04881731576388095</v>
      </c>
      <c r="AJ13" s="65"/>
      <c r="AK13" s="66">
        <v>115976.45994599999</v>
      </c>
      <c r="AL13" s="67">
        <v>125809.505776</v>
      </c>
      <c r="AM13" s="35">
        <v>-0.0781582104575425</v>
      </c>
      <c r="AN13" s="65"/>
      <c r="AO13" s="66">
        <v>116526.446863</v>
      </c>
      <c r="AP13" s="67">
        <v>123553.537469</v>
      </c>
      <c r="AQ13" s="35">
        <v>-0.05687486372264427</v>
      </c>
      <c r="AR13" s="65"/>
      <c r="AS13" s="66">
        <v>129729.235573</v>
      </c>
      <c r="AT13" s="67">
        <v>128170.34587500001</v>
      </c>
      <c r="AU13" s="35">
        <v>0.012162639394921461</v>
      </c>
      <c r="AV13" s="65"/>
      <c r="AW13" s="66"/>
      <c r="AX13" s="67"/>
      <c r="AY13" s="35"/>
      <c r="AZ13" s="65"/>
    </row>
    <row r="14" spans="3:52" ht="15" customHeight="1">
      <c r="C14" s="3" t="s">
        <v>64</v>
      </c>
      <c r="E14" s="20">
        <v>196844.665763</v>
      </c>
      <c r="F14" s="10">
        <v>177486.640126</v>
      </c>
      <c r="G14" s="35">
        <v>0.10906750853617758</v>
      </c>
      <c r="H14" s="15"/>
      <c r="I14" s="20">
        <v>219992.01769</v>
      </c>
      <c r="J14" s="10">
        <v>199543.71596640098</v>
      </c>
      <c r="K14" s="35">
        <v>0.10247529782918394</v>
      </c>
      <c r="L14" s="15"/>
      <c r="M14" s="20">
        <v>191058.135343</v>
      </c>
      <c r="N14" s="10">
        <v>177125.20664200088</v>
      </c>
      <c r="O14" s="35">
        <v>0.0786614675863716</v>
      </c>
      <c r="P14" s="15"/>
      <c r="Q14" s="20">
        <v>181948.91217000003</v>
      </c>
      <c r="R14" s="10">
        <v>162433.221275001</v>
      </c>
      <c r="S14" s="35">
        <v>0.12014593284435802</v>
      </c>
      <c r="T14" s="15"/>
      <c r="U14" s="20">
        <v>222808.04020751634</v>
      </c>
      <c r="V14" s="10">
        <v>198772.20296720124</v>
      </c>
      <c r="W14" s="35">
        <v>0.12092152162886265</v>
      </c>
      <c r="X14" s="15"/>
      <c r="Y14" s="20">
        <v>210500.11500299998</v>
      </c>
      <c r="Z14" s="10">
        <v>195167.8854700014</v>
      </c>
      <c r="AA14" s="35">
        <v>0.07855918250113564</v>
      </c>
      <c r="AB14" s="15"/>
      <c r="AC14" s="20">
        <v>208254.110546</v>
      </c>
      <c r="AD14" s="10">
        <v>194671.53562700003</v>
      </c>
      <c r="AE14" s="35">
        <v>0.06977175618024013</v>
      </c>
      <c r="AF14" s="15"/>
      <c r="AG14" s="20">
        <v>214939.38634</v>
      </c>
      <c r="AH14" s="10">
        <v>199026.210677</v>
      </c>
      <c r="AI14" s="35">
        <v>0.07995517579755122</v>
      </c>
      <c r="AJ14" s="15"/>
      <c r="AK14" s="20">
        <v>172239.271602</v>
      </c>
      <c r="AL14" s="10">
        <v>167083.908505</v>
      </c>
      <c r="AM14" s="35">
        <v>0.030854934763784984</v>
      </c>
      <c r="AN14" s="15"/>
      <c r="AO14" s="20">
        <v>184929.697259</v>
      </c>
      <c r="AP14" s="10">
        <v>177944.165175</v>
      </c>
      <c r="AQ14" s="35">
        <v>0.03925687631920975</v>
      </c>
      <c r="AR14" s="15"/>
      <c r="AS14" s="20">
        <v>195542.69500399998</v>
      </c>
      <c r="AT14" s="10">
        <v>183527.909855</v>
      </c>
      <c r="AU14" s="35">
        <v>0.0654657112288398</v>
      </c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97731.362016</v>
      </c>
      <c r="F15" s="10">
        <v>85260.678407</v>
      </c>
      <c r="G15" s="35">
        <v>0.1462653575129909</v>
      </c>
      <c r="H15" s="15"/>
      <c r="I15" s="20">
        <v>104420.70209100001</v>
      </c>
      <c r="J15" s="10">
        <v>94556.75607800101</v>
      </c>
      <c r="K15" s="35">
        <v>0.10431772854878943</v>
      </c>
      <c r="L15" s="15"/>
      <c r="M15" s="20">
        <v>93122.499337</v>
      </c>
      <c r="N15" s="10">
        <v>83094.7753330009</v>
      </c>
      <c r="O15" s="35">
        <v>0.12067815291410522</v>
      </c>
      <c r="P15" s="15"/>
      <c r="Q15" s="20">
        <v>77191.99387800001</v>
      </c>
      <c r="R15" s="10">
        <v>66061.426528001</v>
      </c>
      <c r="S15" s="35">
        <v>0.16848814709263313</v>
      </c>
      <c r="T15" s="15"/>
      <c r="U15" s="20">
        <v>112391.38974051634</v>
      </c>
      <c r="V15" s="10">
        <v>96676.76786620125</v>
      </c>
      <c r="W15" s="35">
        <v>0.1625480683845764</v>
      </c>
      <c r="X15" s="15"/>
      <c r="Y15" s="20">
        <v>89169.637255</v>
      </c>
      <c r="Z15" s="10">
        <v>78716.2113310014</v>
      </c>
      <c r="AA15" s="35">
        <v>0.13279889551647728</v>
      </c>
      <c r="AB15" s="15"/>
      <c r="AC15" s="20">
        <v>89324.277407</v>
      </c>
      <c r="AD15" s="10">
        <v>79569.96255000001</v>
      </c>
      <c r="AE15" s="35">
        <v>0.12258790307800628</v>
      </c>
      <c r="AF15" s="15"/>
      <c r="AG15" s="20">
        <v>88757.609135</v>
      </c>
      <c r="AH15" s="10">
        <v>78448.93309899999</v>
      </c>
      <c r="AI15" s="35">
        <v>0.13140619800387607</v>
      </c>
      <c r="AJ15" s="15"/>
      <c r="AK15" s="20">
        <v>75027.545784</v>
      </c>
      <c r="AL15" s="10">
        <v>66979.902729</v>
      </c>
      <c r="AM15" s="35">
        <v>0.12015011558856228</v>
      </c>
      <c r="AN15" s="15"/>
      <c r="AO15" s="20">
        <v>81439.686589</v>
      </c>
      <c r="AP15" s="10">
        <v>73188.49503600001</v>
      </c>
      <c r="AQ15" s="35">
        <v>0.11273891543939242</v>
      </c>
      <c r="AR15" s="15"/>
      <c r="AS15" s="20">
        <v>87631.239431</v>
      </c>
      <c r="AT15" s="10">
        <v>77352.140634</v>
      </c>
      <c r="AU15" s="35">
        <v>0.1328870631471812</v>
      </c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216</v>
      </c>
      <c r="F16" s="85" t="s">
        <v>216</v>
      </c>
      <c r="G16" s="82" t="s">
        <v>216</v>
      </c>
      <c r="H16" s="15"/>
      <c r="I16" s="84" t="s">
        <v>216</v>
      </c>
      <c r="J16" s="85" t="s">
        <v>216</v>
      </c>
      <c r="K16" s="82" t="s">
        <v>216</v>
      </c>
      <c r="L16" s="15"/>
      <c r="M16" s="84" t="s">
        <v>216</v>
      </c>
      <c r="N16" s="85" t="s">
        <v>216</v>
      </c>
      <c r="O16" s="82" t="s">
        <v>214</v>
      </c>
      <c r="P16" s="15"/>
      <c r="Q16" s="84" t="s">
        <v>216</v>
      </c>
      <c r="R16" s="85" t="s">
        <v>216</v>
      </c>
      <c r="S16" s="82" t="s">
        <v>216</v>
      </c>
      <c r="T16" s="15"/>
      <c r="U16" s="84" t="s">
        <v>216</v>
      </c>
      <c r="V16" s="85" t="s">
        <v>216</v>
      </c>
      <c r="W16" s="82" t="s">
        <v>216</v>
      </c>
      <c r="X16" s="15"/>
      <c r="Y16" s="84" t="s">
        <v>216</v>
      </c>
      <c r="Z16" s="85" t="s">
        <v>216</v>
      </c>
      <c r="AA16" s="82" t="s">
        <v>216</v>
      </c>
      <c r="AB16" s="15"/>
      <c r="AC16" s="84" t="s">
        <v>216</v>
      </c>
      <c r="AD16" s="85" t="s">
        <v>216</v>
      </c>
      <c r="AE16" s="82" t="s">
        <v>216</v>
      </c>
      <c r="AF16" s="15"/>
      <c r="AG16" s="84" t="s">
        <v>216</v>
      </c>
      <c r="AH16" s="85" t="s">
        <v>216</v>
      </c>
      <c r="AI16" s="82" t="s">
        <v>216</v>
      </c>
      <c r="AJ16" s="15"/>
      <c r="AK16" s="84" t="s">
        <v>216</v>
      </c>
      <c r="AL16" s="85" t="s">
        <v>216</v>
      </c>
      <c r="AM16" s="82" t="s">
        <v>216</v>
      </c>
      <c r="AN16" s="15"/>
      <c r="AO16" s="84" t="s">
        <v>216</v>
      </c>
      <c r="AP16" s="85" t="s">
        <v>216</v>
      </c>
      <c r="AQ16" s="82" t="s">
        <v>214</v>
      </c>
      <c r="AR16" s="15"/>
      <c r="AS16" s="84" t="s">
        <v>216</v>
      </c>
      <c r="AT16" s="85" t="s">
        <v>216</v>
      </c>
      <c r="AU16" s="82" t="s">
        <v>214</v>
      </c>
      <c r="AV16" s="15"/>
      <c r="AW16" s="84" t="s">
        <v>216</v>
      </c>
      <c r="AX16" s="85" t="s">
        <v>216</v>
      </c>
      <c r="AY16" s="82" t="s">
        <v>216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99105.536347</v>
      </c>
      <c r="F17" s="10">
        <v>92224.001719</v>
      </c>
      <c r="G17" s="35">
        <v>0.0746176103805118</v>
      </c>
      <c r="H17" s="15"/>
      <c r="I17" s="20">
        <v>115569.31359899999</v>
      </c>
      <c r="J17" s="10">
        <v>104986.93746599999</v>
      </c>
      <c r="K17" s="35">
        <v>0.10079707426866413</v>
      </c>
      <c r="L17" s="15"/>
      <c r="M17" s="20">
        <v>97934.94500599998</v>
      </c>
      <c r="N17" s="10">
        <v>94030.43130899999</v>
      </c>
      <c r="O17" s="35">
        <v>0.04152393690686254</v>
      </c>
      <c r="P17" s="15"/>
      <c r="Q17" s="20">
        <v>104756.87829200002</v>
      </c>
      <c r="R17" s="10">
        <v>96369.79474699999</v>
      </c>
      <c r="S17" s="35">
        <v>0.08703021073167869</v>
      </c>
      <c r="T17" s="15"/>
      <c r="U17" s="20">
        <v>110416.650467</v>
      </c>
      <c r="V17" s="10">
        <v>102093.283101</v>
      </c>
      <c r="W17" s="35">
        <v>0.08152708104964919</v>
      </c>
      <c r="X17" s="15"/>
      <c r="Y17" s="20">
        <v>121329.77674799999</v>
      </c>
      <c r="Z17" s="10">
        <v>116451.044139</v>
      </c>
      <c r="AA17" s="35">
        <v>0.04189513838258556</v>
      </c>
      <c r="AB17" s="15"/>
      <c r="AC17" s="20">
        <v>118929.803139</v>
      </c>
      <c r="AD17" s="10">
        <v>115101.54307700001</v>
      </c>
      <c r="AE17" s="35">
        <v>0.03325985003901275</v>
      </c>
      <c r="AF17" s="15"/>
      <c r="AG17" s="20">
        <v>126180.751205</v>
      </c>
      <c r="AH17" s="10">
        <v>120571.127578</v>
      </c>
      <c r="AI17" s="35">
        <v>0.046525430587609044</v>
      </c>
      <c r="AJ17" s="15"/>
      <c r="AK17" s="20">
        <v>97211.71581799998</v>
      </c>
      <c r="AL17" s="10">
        <v>100100.99577600001</v>
      </c>
      <c r="AM17" s="35">
        <v>-0.02886364851420145</v>
      </c>
      <c r="AN17" s="15"/>
      <c r="AO17" s="20">
        <v>103490.01067</v>
      </c>
      <c r="AP17" s="10">
        <v>104755.670139</v>
      </c>
      <c r="AQ17" s="35">
        <v>-0.012082013959918267</v>
      </c>
      <c r="AR17" s="15"/>
      <c r="AS17" s="20">
        <v>107911.435573</v>
      </c>
      <c r="AT17" s="10">
        <v>106175.76922100001</v>
      </c>
      <c r="AU17" s="35">
        <v>0.016347104096672713</v>
      </c>
      <c r="AV17" s="15"/>
      <c r="AW17" s="20"/>
      <c r="AX17" s="10"/>
      <c r="AY17" s="35"/>
      <c r="AZ17" s="15"/>
    </row>
    <row r="18" spans="3:52" ht="15" customHeight="1">
      <c r="C18" s="3" t="s">
        <v>69</v>
      </c>
      <c r="E18" s="20">
        <v>7164.188604999999</v>
      </c>
      <c r="F18" s="10">
        <v>2767.3269119999995</v>
      </c>
      <c r="G18" s="35">
        <v>1.5888479506825974</v>
      </c>
      <c r="H18" s="15"/>
      <c r="I18" s="20">
        <v>7945.060958</v>
      </c>
      <c r="J18" s="10">
        <v>3046.630653</v>
      </c>
      <c r="K18" s="35">
        <v>1.6078188868009133</v>
      </c>
      <c r="L18" s="15"/>
      <c r="M18" s="20">
        <v>6830.427281</v>
      </c>
      <c r="N18" s="10">
        <v>3802.788588</v>
      </c>
      <c r="O18" s="35">
        <v>0.7961627692251821</v>
      </c>
      <c r="P18" s="15"/>
      <c r="Q18" s="20">
        <v>6441.90847</v>
      </c>
      <c r="R18" s="10">
        <v>2904.152008</v>
      </c>
      <c r="S18" s="35">
        <v>1.2181719318598423</v>
      </c>
      <c r="T18" s="15"/>
      <c r="U18" s="20">
        <v>6556.976138</v>
      </c>
      <c r="V18" s="10">
        <v>2766.475145</v>
      </c>
      <c r="W18" s="35">
        <v>1.3701554484777416</v>
      </c>
      <c r="X18" s="15"/>
      <c r="Y18" s="20">
        <v>8350.259656</v>
      </c>
      <c r="Z18" s="10">
        <v>3067.7423000000003</v>
      </c>
      <c r="AA18" s="35">
        <v>1.721956031313321</v>
      </c>
      <c r="AB18" s="15"/>
      <c r="AC18" s="20">
        <v>5709.101864</v>
      </c>
      <c r="AD18" s="10">
        <v>3019.123052</v>
      </c>
      <c r="AE18" s="35">
        <v>0.8909801838709555</v>
      </c>
      <c r="AF18" s="15"/>
      <c r="AG18" s="20">
        <v>6204.543569</v>
      </c>
      <c r="AH18" s="10">
        <v>2459.92</v>
      </c>
      <c r="AI18" s="35">
        <v>1.5222542070473837</v>
      </c>
      <c r="AJ18" s="15"/>
      <c r="AK18" s="20">
        <v>5296.865288</v>
      </c>
      <c r="AL18" s="10">
        <v>8157.129532</v>
      </c>
      <c r="AM18" s="35">
        <v>-0.3506459267048942</v>
      </c>
      <c r="AN18" s="15"/>
      <c r="AO18" s="20">
        <v>4163.579343</v>
      </c>
      <c r="AP18" s="10">
        <v>4906.955439</v>
      </c>
      <c r="AQ18" s="35">
        <v>-0.15149436452830195</v>
      </c>
      <c r="AR18" s="15"/>
      <c r="AS18" s="20">
        <v>4210.6372790000005</v>
      </c>
      <c r="AT18" s="10">
        <v>5297.4151999999995</v>
      </c>
      <c r="AU18" s="35">
        <v>-0.20515249040701947</v>
      </c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216</v>
      </c>
      <c r="F19" s="96" t="s">
        <v>216</v>
      </c>
      <c r="G19" s="104" t="s">
        <v>216</v>
      </c>
      <c r="H19" s="15"/>
      <c r="I19" s="95" t="s">
        <v>216</v>
      </c>
      <c r="J19" s="96" t="s">
        <v>216</v>
      </c>
      <c r="K19" s="104" t="s">
        <v>216</v>
      </c>
      <c r="L19" s="15"/>
      <c r="M19" s="95" t="s">
        <v>216</v>
      </c>
      <c r="N19" s="96" t="s">
        <v>216</v>
      </c>
      <c r="O19" s="104" t="s">
        <v>216</v>
      </c>
      <c r="P19" s="15"/>
      <c r="Q19" s="95" t="s">
        <v>216</v>
      </c>
      <c r="R19" s="96" t="s">
        <v>216</v>
      </c>
      <c r="S19" s="104" t="s">
        <v>216</v>
      </c>
      <c r="T19" s="15"/>
      <c r="U19" s="95" t="s">
        <v>216</v>
      </c>
      <c r="V19" s="96" t="s">
        <v>216</v>
      </c>
      <c r="W19" s="104" t="s">
        <v>216</v>
      </c>
      <c r="X19" s="15"/>
      <c r="Y19" s="95" t="s">
        <v>216</v>
      </c>
      <c r="Z19" s="96" t="s">
        <v>216</v>
      </c>
      <c r="AA19" s="104" t="s">
        <v>216</v>
      </c>
      <c r="AB19" s="15"/>
      <c r="AC19" s="95" t="s">
        <v>216</v>
      </c>
      <c r="AD19" s="96" t="s">
        <v>216</v>
      </c>
      <c r="AE19" s="104" t="s">
        <v>216</v>
      </c>
      <c r="AF19" s="15"/>
      <c r="AG19" s="95" t="s">
        <v>216</v>
      </c>
      <c r="AH19" s="96" t="s">
        <v>216</v>
      </c>
      <c r="AI19" s="104" t="s">
        <v>216</v>
      </c>
      <c r="AJ19" s="15"/>
      <c r="AK19" s="95" t="s">
        <v>216</v>
      </c>
      <c r="AL19" s="96" t="s">
        <v>216</v>
      </c>
      <c r="AM19" s="104" t="s">
        <v>216</v>
      </c>
      <c r="AN19" s="15"/>
      <c r="AO19" s="95" t="s">
        <v>216</v>
      </c>
      <c r="AP19" s="96" t="s">
        <v>216</v>
      </c>
      <c r="AQ19" s="104" t="s">
        <v>216</v>
      </c>
      <c r="AR19" s="15"/>
      <c r="AS19" s="95" t="s">
        <v>216</v>
      </c>
      <c r="AT19" s="96" t="s">
        <v>216</v>
      </c>
      <c r="AU19" s="104" t="s">
        <v>216</v>
      </c>
      <c r="AV19" s="15"/>
      <c r="AW19" s="95" t="s">
        <v>216</v>
      </c>
      <c r="AX19" s="96" t="s">
        <v>216</v>
      </c>
      <c r="AY19" s="104" t="s">
        <v>216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216</v>
      </c>
      <c r="F20" s="85" t="s">
        <v>216</v>
      </c>
      <c r="G20" s="82" t="s">
        <v>216</v>
      </c>
      <c r="H20" s="15"/>
      <c r="I20" s="84" t="s">
        <v>216</v>
      </c>
      <c r="J20" s="85" t="s">
        <v>216</v>
      </c>
      <c r="K20" s="82" t="s">
        <v>216</v>
      </c>
      <c r="L20" s="15"/>
      <c r="M20" s="84" t="s">
        <v>216</v>
      </c>
      <c r="N20" s="85" t="s">
        <v>216</v>
      </c>
      <c r="O20" s="82" t="s">
        <v>216</v>
      </c>
      <c r="P20" s="15"/>
      <c r="Q20" s="84" t="s">
        <v>216</v>
      </c>
      <c r="R20" s="85" t="s">
        <v>216</v>
      </c>
      <c r="S20" s="82" t="s">
        <v>216</v>
      </c>
      <c r="T20" s="15"/>
      <c r="U20" s="84" t="s">
        <v>216</v>
      </c>
      <c r="V20" s="85" t="s">
        <v>216</v>
      </c>
      <c r="W20" s="82" t="s">
        <v>216</v>
      </c>
      <c r="X20" s="15"/>
      <c r="Y20" s="84" t="s">
        <v>216</v>
      </c>
      <c r="Z20" s="85" t="s">
        <v>216</v>
      </c>
      <c r="AA20" s="82" t="s">
        <v>216</v>
      </c>
      <c r="AB20" s="15"/>
      <c r="AC20" s="84" t="s">
        <v>216</v>
      </c>
      <c r="AD20" s="85" t="s">
        <v>216</v>
      </c>
      <c r="AE20" s="82" t="s">
        <v>216</v>
      </c>
      <c r="AF20" s="15"/>
      <c r="AG20" s="84" t="s">
        <v>216</v>
      </c>
      <c r="AH20" s="85" t="s">
        <v>216</v>
      </c>
      <c r="AI20" s="82" t="s">
        <v>216</v>
      </c>
      <c r="AJ20" s="15"/>
      <c r="AK20" s="84" t="s">
        <v>216</v>
      </c>
      <c r="AL20" s="85" t="s">
        <v>216</v>
      </c>
      <c r="AM20" s="82" t="s">
        <v>216</v>
      </c>
      <c r="AN20" s="15"/>
      <c r="AO20" s="84" t="s">
        <v>216</v>
      </c>
      <c r="AP20" s="85" t="s">
        <v>216</v>
      </c>
      <c r="AQ20" s="82" t="s">
        <v>216</v>
      </c>
      <c r="AR20" s="15"/>
      <c r="AS20" s="84" t="s">
        <v>216</v>
      </c>
      <c r="AT20" s="85" t="s">
        <v>216</v>
      </c>
      <c r="AU20" s="82" t="s">
        <v>216</v>
      </c>
      <c r="AV20" s="15"/>
      <c r="AW20" s="84" t="s">
        <v>216</v>
      </c>
      <c r="AX20" s="85" t="s">
        <v>216</v>
      </c>
      <c r="AY20" s="82" t="s">
        <v>216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216</v>
      </c>
      <c r="F21" s="85" t="s">
        <v>216</v>
      </c>
      <c r="G21" s="82" t="s">
        <v>216</v>
      </c>
      <c r="H21" s="15"/>
      <c r="I21" s="84" t="s">
        <v>216</v>
      </c>
      <c r="J21" s="85" t="s">
        <v>216</v>
      </c>
      <c r="K21" s="82" t="s">
        <v>216</v>
      </c>
      <c r="L21" s="15"/>
      <c r="M21" s="84" t="s">
        <v>216</v>
      </c>
      <c r="N21" s="85" t="s">
        <v>216</v>
      </c>
      <c r="O21" s="82" t="s">
        <v>216</v>
      </c>
      <c r="P21" s="15"/>
      <c r="Q21" s="84" t="s">
        <v>216</v>
      </c>
      <c r="R21" s="85" t="s">
        <v>216</v>
      </c>
      <c r="S21" s="82" t="s">
        <v>216</v>
      </c>
      <c r="T21" s="15"/>
      <c r="U21" s="84" t="s">
        <v>216</v>
      </c>
      <c r="V21" s="85" t="s">
        <v>216</v>
      </c>
      <c r="W21" s="82" t="s">
        <v>216</v>
      </c>
      <c r="X21" s="15"/>
      <c r="Y21" s="84" t="s">
        <v>216</v>
      </c>
      <c r="Z21" s="85" t="s">
        <v>216</v>
      </c>
      <c r="AA21" s="82" t="s">
        <v>216</v>
      </c>
      <c r="AB21" s="15"/>
      <c r="AC21" s="84" t="s">
        <v>216</v>
      </c>
      <c r="AD21" s="85" t="s">
        <v>216</v>
      </c>
      <c r="AE21" s="82" t="s">
        <v>216</v>
      </c>
      <c r="AF21" s="15"/>
      <c r="AG21" s="84" t="s">
        <v>216</v>
      </c>
      <c r="AH21" s="85" t="s">
        <v>216</v>
      </c>
      <c r="AI21" s="82" t="s">
        <v>216</v>
      </c>
      <c r="AJ21" s="15"/>
      <c r="AK21" s="84" t="s">
        <v>216</v>
      </c>
      <c r="AL21" s="85" t="s">
        <v>216</v>
      </c>
      <c r="AM21" s="82" t="s">
        <v>216</v>
      </c>
      <c r="AN21" s="15"/>
      <c r="AO21" s="84" t="s">
        <v>216</v>
      </c>
      <c r="AP21" s="85" t="s">
        <v>216</v>
      </c>
      <c r="AQ21" s="82" t="s">
        <v>216</v>
      </c>
      <c r="AR21" s="15"/>
      <c r="AS21" s="84" t="s">
        <v>216</v>
      </c>
      <c r="AT21" s="85" t="s">
        <v>216</v>
      </c>
      <c r="AU21" s="82" t="s">
        <v>216</v>
      </c>
      <c r="AV21" s="15"/>
      <c r="AW21" s="84" t="s">
        <v>216</v>
      </c>
      <c r="AX21" s="85" t="s">
        <v>216</v>
      </c>
      <c r="AY21" s="82" t="s">
        <v>216</v>
      </c>
      <c r="AZ21" s="15"/>
    </row>
    <row r="22" spans="3:52" ht="15" customHeight="1">
      <c r="C22" s="3" t="s">
        <v>179</v>
      </c>
      <c r="E22" s="20">
        <v>60277.4</v>
      </c>
      <c r="F22" s="10">
        <v>75487.4</v>
      </c>
      <c r="G22" s="35">
        <v>-0.2014905798848549</v>
      </c>
      <c r="H22" s="15"/>
      <c r="I22" s="20">
        <v>51473.2</v>
      </c>
      <c r="J22" s="10">
        <v>63024.87</v>
      </c>
      <c r="K22" s="35">
        <v>-0.18328748635260977</v>
      </c>
      <c r="L22" s="15"/>
      <c r="M22" s="20">
        <v>63859.409999999996</v>
      </c>
      <c r="N22" s="10">
        <v>72338.15</v>
      </c>
      <c r="O22" s="35">
        <v>-0.11720979870234445</v>
      </c>
      <c r="P22" s="15"/>
      <c r="Q22" s="20">
        <v>56138.052241</v>
      </c>
      <c r="R22" s="10">
        <v>69113.88</v>
      </c>
      <c r="S22" s="35">
        <v>-0.18774561287833944</v>
      </c>
      <c r="T22" s="15"/>
      <c r="U22" s="20">
        <v>59342.98</v>
      </c>
      <c r="V22" s="10">
        <v>62519.59</v>
      </c>
      <c r="W22" s="35">
        <v>-0.050809834165579035</v>
      </c>
      <c r="X22" s="15"/>
      <c r="Y22" s="20">
        <v>67834.2</v>
      </c>
      <c r="Z22" s="10">
        <v>75864.88</v>
      </c>
      <c r="AA22" s="35">
        <v>-0.10585504122592702</v>
      </c>
      <c r="AB22" s="15"/>
      <c r="AC22" s="20">
        <v>67316.012428</v>
      </c>
      <c r="AD22" s="10">
        <v>69433.62</v>
      </c>
      <c r="AE22" s="35">
        <v>-0.03049830286826459</v>
      </c>
      <c r="AF22" s="15"/>
      <c r="AG22" s="20">
        <v>65725.668596</v>
      </c>
      <c r="AH22" s="10">
        <v>69001.83</v>
      </c>
      <c r="AI22" s="35">
        <v>-0.04747934082327959</v>
      </c>
      <c r="AJ22" s="15"/>
      <c r="AK22" s="20">
        <v>77345.88</v>
      </c>
      <c r="AL22" s="10">
        <v>82606.11</v>
      </c>
      <c r="AM22" s="35">
        <v>-0.06367846155689931</v>
      </c>
      <c r="AN22" s="15"/>
      <c r="AO22" s="20">
        <v>55025.67999999999</v>
      </c>
      <c r="AP22" s="10">
        <v>60428.63733</v>
      </c>
      <c r="AQ22" s="35">
        <v>-0.08941054388657692</v>
      </c>
      <c r="AR22" s="15"/>
      <c r="AS22" s="20">
        <v>63429.8</v>
      </c>
      <c r="AT22" s="10">
        <v>64399.76665400001</v>
      </c>
      <c r="AU22" s="35">
        <v>-0.015061648580364177</v>
      </c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42991.4</v>
      </c>
      <c r="F23" s="10">
        <v>50695.4</v>
      </c>
      <c r="G23" s="35">
        <v>-0.15196645060498584</v>
      </c>
      <c r="H23" s="15"/>
      <c r="I23" s="20">
        <v>38102.2</v>
      </c>
      <c r="J23" s="10">
        <v>43933.87</v>
      </c>
      <c r="K23" s="35">
        <v>-0.13273745290364827</v>
      </c>
      <c r="L23" s="15"/>
      <c r="M23" s="20">
        <v>47203.1</v>
      </c>
      <c r="N23" s="10">
        <v>49207.5</v>
      </c>
      <c r="O23" s="35">
        <v>-0.04073362800386123</v>
      </c>
      <c r="P23" s="15"/>
      <c r="Q23" s="20">
        <v>42583.1</v>
      </c>
      <c r="R23" s="10">
        <v>49061.9</v>
      </c>
      <c r="S23" s="35">
        <v>-0.13205358944517034</v>
      </c>
      <c r="T23" s="15"/>
      <c r="U23" s="20">
        <v>40787.8</v>
      </c>
      <c r="V23" s="10">
        <v>42765.2</v>
      </c>
      <c r="W23" s="35">
        <v>-0.04623853039387152</v>
      </c>
      <c r="X23" s="15"/>
      <c r="Y23" s="20">
        <v>45483.2</v>
      </c>
      <c r="Z23" s="10">
        <v>52220.6</v>
      </c>
      <c r="AA23" s="35">
        <v>-0.129018050347947</v>
      </c>
      <c r="AB23" s="15"/>
      <c r="AC23" s="20">
        <v>44716</v>
      </c>
      <c r="AD23" s="10">
        <v>46894.5</v>
      </c>
      <c r="AE23" s="35">
        <v>-0.04645534124470887</v>
      </c>
      <c r="AF23" s="15"/>
      <c r="AG23" s="20">
        <v>44947.6</v>
      </c>
      <c r="AH23" s="10">
        <v>48185.9</v>
      </c>
      <c r="AI23" s="35">
        <v>-0.06720430665402126</v>
      </c>
      <c r="AJ23" s="15"/>
      <c r="AK23" s="20">
        <v>56970.5</v>
      </c>
      <c r="AL23" s="10">
        <v>60145.6</v>
      </c>
      <c r="AM23" s="35">
        <v>-0.052790229044186086</v>
      </c>
      <c r="AN23" s="15"/>
      <c r="AO23" s="20">
        <v>39899.7</v>
      </c>
      <c r="AP23" s="10">
        <v>43692.1</v>
      </c>
      <c r="AQ23" s="35">
        <v>-0.08679829992149614</v>
      </c>
      <c r="AR23" s="15"/>
      <c r="AS23" s="20">
        <v>39600.5</v>
      </c>
      <c r="AT23" s="10">
        <v>44909.8</v>
      </c>
      <c r="AU23" s="35">
        <v>-0.11822141269834206</v>
      </c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216</v>
      </c>
      <c r="F24" s="85" t="s">
        <v>216</v>
      </c>
      <c r="G24" s="82" t="s">
        <v>216</v>
      </c>
      <c r="H24" s="15"/>
      <c r="I24" s="84" t="s">
        <v>216</v>
      </c>
      <c r="J24" s="85" t="s">
        <v>216</v>
      </c>
      <c r="K24" s="82" t="s">
        <v>216</v>
      </c>
      <c r="L24" s="15"/>
      <c r="M24" s="84" t="s">
        <v>216</v>
      </c>
      <c r="N24" s="85" t="s">
        <v>216</v>
      </c>
      <c r="O24" s="82" t="s">
        <v>216</v>
      </c>
      <c r="P24" s="15"/>
      <c r="Q24" s="84" t="s">
        <v>216</v>
      </c>
      <c r="R24" s="85" t="s">
        <v>216</v>
      </c>
      <c r="S24" s="82" t="s">
        <v>216</v>
      </c>
      <c r="T24" s="15"/>
      <c r="U24" s="84" t="s">
        <v>216</v>
      </c>
      <c r="V24" s="85" t="s">
        <v>216</v>
      </c>
      <c r="W24" s="82" t="s">
        <v>216</v>
      </c>
      <c r="X24" s="15"/>
      <c r="Y24" s="84" t="s">
        <v>216</v>
      </c>
      <c r="Z24" s="85" t="s">
        <v>216</v>
      </c>
      <c r="AA24" s="82" t="s">
        <v>216</v>
      </c>
      <c r="AB24" s="15"/>
      <c r="AC24" s="84" t="s">
        <v>216</v>
      </c>
      <c r="AD24" s="85" t="s">
        <v>216</v>
      </c>
      <c r="AE24" s="82" t="s">
        <v>216</v>
      </c>
      <c r="AF24" s="15"/>
      <c r="AG24" s="84" t="s">
        <v>216</v>
      </c>
      <c r="AH24" s="85" t="s">
        <v>216</v>
      </c>
      <c r="AI24" s="82" t="s">
        <v>216</v>
      </c>
      <c r="AJ24" s="15"/>
      <c r="AK24" s="84" t="s">
        <v>216</v>
      </c>
      <c r="AL24" s="85" t="s">
        <v>216</v>
      </c>
      <c r="AM24" s="82" t="s">
        <v>216</v>
      </c>
      <c r="AN24" s="15"/>
      <c r="AO24" s="84" t="s">
        <v>216</v>
      </c>
      <c r="AP24" s="85" t="s">
        <v>216</v>
      </c>
      <c r="AQ24" s="82" t="s">
        <v>216</v>
      </c>
      <c r="AR24" s="15"/>
      <c r="AS24" s="84" t="s">
        <v>216</v>
      </c>
      <c r="AT24" s="85" t="s">
        <v>216</v>
      </c>
      <c r="AU24" s="82" t="s">
        <v>216</v>
      </c>
      <c r="AV24" s="15"/>
      <c r="AW24" s="84" t="s">
        <v>216</v>
      </c>
      <c r="AX24" s="85" t="s">
        <v>216</v>
      </c>
      <c r="AY24" s="82" t="s">
        <v>216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216</v>
      </c>
      <c r="F25" s="96" t="s">
        <v>216</v>
      </c>
      <c r="G25" s="104" t="s">
        <v>216</v>
      </c>
      <c r="H25" s="15"/>
      <c r="I25" s="95" t="s">
        <v>216</v>
      </c>
      <c r="J25" s="96" t="s">
        <v>216</v>
      </c>
      <c r="K25" s="104" t="s">
        <v>216</v>
      </c>
      <c r="L25" s="15"/>
      <c r="M25" s="95" t="s">
        <v>216</v>
      </c>
      <c r="N25" s="96" t="s">
        <v>216</v>
      </c>
      <c r="O25" s="104" t="s">
        <v>216</v>
      </c>
      <c r="P25" s="15"/>
      <c r="Q25" s="95" t="s">
        <v>216</v>
      </c>
      <c r="R25" s="96" t="s">
        <v>216</v>
      </c>
      <c r="S25" s="104" t="s">
        <v>216</v>
      </c>
      <c r="T25" s="15"/>
      <c r="U25" s="95" t="s">
        <v>216</v>
      </c>
      <c r="V25" s="96" t="s">
        <v>216</v>
      </c>
      <c r="W25" s="104" t="s">
        <v>216</v>
      </c>
      <c r="X25" s="15"/>
      <c r="Y25" s="95" t="s">
        <v>216</v>
      </c>
      <c r="Z25" s="96" t="s">
        <v>216</v>
      </c>
      <c r="AA25" s="104" t="s">
        <v>216</v>
      </c>
      <c r="AB25" s="15"/>
      <c r="AC25" s="95" t="s">
        <v>216</v>
      </c>
      <c r="AD25" s="96" t="s">
        <v>216</v>
      </c>
      <c r="AE25" s="104" t="s">
        <v>216</v>
      </c>
      <c r="AF25" s="15"/>
      <c r="AG25" s="95" t="s">
        <v>216</v>
      </c>
      <c r="AH25" s="96" t="s">
        <v>216</v>
      </c>
      <c r="AI25" s="104" t="s">
        <v>216</v>
      </c>
      <c r="AJ25" s="15"/>
      <c r="AK25" s="95" t="s">
        <v>216</v>
      </c>
      <c r="AL25" s="96" t="s">
        <v>216</v>
      </c>
      <c r="AM25" s="104" t="s">
        <v>216</v>
      </c>
      <c r="AN25" s="15"/>
      <c r="AO25" s="95" t="s">
        <v>216</v>
      </c>
      <c r="AP25" s="96" t="s">
        <v>216</v>
      </c>
      <c r="AQ25" s="104" t="s">
        <v>216</v>
      </c>
      <c r="AR25" s="15"/>
      <c r="AS25" s="95" t="s">
        <v>216</v>
      </c>
      <c r="AT25" s="96" t="s">
        <v>216</v>
      </c>
      <c r="AU25" s="104" t="s">
        <v>216</v>
      </c>
      <c r="AV25" s="15"/>
      <c r="AW25" s="95" t="s">
        <v>216</v>
      </c>
      <c r="AX25" s="96" t="s">
        <v>216</v>
      </c>
      <c r="AY25" s="104" t="s">
        <v>216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672445.348473615</v>
      </c>
      <c r="F27" s="9">
        <v>637922.587392</v>
      </c>
      <c r="G27" s="39">
        <v>0.05411747720480219</v>
      </c>
      <c r="H27" s="14"/>
      <c r="I27" s="19">
        <v>655546.310415</v>
      </c>
      <c r="J27" s="9">
        <v>700513.898650524</v>
      </c>
      <c r="K27" s="39">
        <v>-0.06419228558084282</v>
      </c>
      <c r="L27" s="14"/>
      <c r="M27" s="19">
        <v>604077.7205170001</v>
      </c>
      <c r="N27" s="9">
        <v>626838.068265</v>
      </c>
      <c r="O27" s="39">
        <v>-0.036309772651487805</v>
      </c>
      <c r="P27" s="14"/>
      <c r="Q27" s="19">
        <v>728267.737006</v>
      </c>
      <c r="R27" s="9">
        <v>633709.6940280001</v>
      </c>
      <c r="S27" s="39">
        <v>0.1492135024430002</v>
      </c>
      <c r="T27" s="14"/>
      <c r="U27" s="19">
        <v>593363.2761153146</v>
      </c>
      <c r="V27" s="9">
        <v>549896.0077268557</v>
      </c>
      <c r="W27" s="39">
        <v>0.07904634290425679</v>
      </c>
      <c r="X27" s="14"/>
      <c r="Y27" s="19">
        <v>579814.131833</v>
      </c>
      <c r="Z27" s="9">
        <v>532424.393713</v>
      </c>
      <c r="AA27" s="39">
        <v>0.08900745097255092</v>
      </c>
      <c r="AB27" s="14"/>
      <c r="AC27" s="19">
        <v>569052.2166786001</v>
      </c>
      <c r="AD27" s="9">
        <v>575743.6163276</v>
      </c>
      <c r="AE27" s="39">
        <v>-0.01162218643722223</v>
      </c>
      <c r="AF27" s="14"/>
      <c r="AG27" s="19">
        <v>610056.3976536</v>
      </c>
      <c r="AH27" s="9">
        <v>567559.5400678001</v>
      </c>
      <c r="AI27" s="39">
        <v>0.07487647477606182</v>
      </c>
      <c r="AJ27" s="14"/>
      <c r="AK27" s="19">
        <v>617386.8587452001</v>
      </c>
      <c r="AL27" s="9">
        <v>700013.1799695999</v>
      </c>
      <c r="AM27" s="39">
        <v>-0.11803537931669819</v>
      </c>
      <c r="AN27" s="14"/>
      <c r="AO27" s="19">
        <v>627272.5147756</v>
      </c>
      <c r="AP27" s="9">
        <v>396791.4697935</v>
      </c>
      <c r="AQ27" s="39">
        <v>0.5808618947933737</v>
      </c>
      <c r="AR27" s="14"/>
      <c r="AS27" s="19">
        <v>657854.8028234</v>
      </c>
      <c r="AT27" s="9">
        <v>585434.9599908001</v>
      </c>
      <c r="AU27" s="39">
        <v>0.12370262758776471</v>
      </c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20229.469259999998</v>
      </c>
      <c r="F28" s="64">
        <v>13239.774415999998</v>
      </c>
      <c r="G28" s="35">
        <v>0.5279315662322083</v>
      </c>
      <c r="H28" s="65"/>
      <c r="I28" s="63">
        <v>17349.429454</v>
      </c>
      <c r="J28" s="64">
        <v>14916.221572999999</v>
      </c>
      <c r="K28" s="35">
        <v>0.16312494884122503</v>
      </c>
      <c r="L28" s="65"/>
      <c r="M28" s="63">
        <v>21445.341710999997</v>
      </c>
      <c r="N28" s="64">
        <v>17948.957584</v>
      </c>
      <c r="O28" s="35">
        <v>0.19479594347678067</v>
      </c>
      <c r="P28" s="65"/>
      <c r="Q28" s="63">
        <v>16963.356299000003</v>
      </c>
      <c r="R28" s="64">
        <v>13578.469450999999</v>
      </c>
      <c r="S28" s="35">
        <v>0.24928338648290885</v>
      </c>
      <c r="T28" s="65"/>
      <c r="U28" s="63">
        <v>22877.644850314573</v>
      </c>
      <c r="V28" s="64">
        <v>14498.015715855718</v>
      </c>
      <c r="W28" s="35">
        <v>0.5779845531064293</v>
      </c>
      <c r="X28" s="65"/>
      <c r="Y28" s="63">
        <v>23629.202517</v>
      </c>
      <c r="Z28" s="64">
        <v>18576.631329</v>
      </c>
      <c r="AA28" s="35">
        <v>0.27198532922987106</v>
      </c>
      <c r="AB28" s="65"/>
      <c r="AC28" s="63">
        <v>21012.912833000002</v>
      </c>
      <c r="AD28" s="64">
        <v>17588.535359</v>
      </c>
      <c r="AE28" s="35">
        <v>0.19469372543562913</v>
      </c>
      <c r="AF28" s="65"/>
      <c r="AG28" s="63">
        <v>16382.700885</v>
      </c>
      <c r="AH28" s="64">
        <v>15301.498977</v>
      </c>
      <c r="AI28" s="35">
        <v>0.07065986865895806</v>
      </c>
      <c r="AJ28" s="65"/>
      <c r="AK28" s="63">
        <v>22855.984213</v>
      </c>
      <c r="AL28" s="64">
        <v>21453.37311</v>
      </c>
      <c r="AM28" s="35">
        <v>0.06537951378593253</v>
      </c>
      <c r="AN28" s="65"/>
      <c r="AO28" s="63">
        <v>14243.430247999999</v>
      </c>
      <c r="AP28" s="64">
        <v>15009.866338</v>
      </c>
      <c r="AQ28" s="35">
        <v>-0.05106215290269703</v>
      </c>
      <c r="AR28" s="65"/>
      <c r="AS28" s="63">
        <v>23463.742368000003</v>
      </c>
      <c r="AT28" s="64">
        <v>14771.899208999997</v>
      </c>
      <c r="AU28" s="35">
        <v>0.5884039036567736</v>
      </c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70353.11949661496</v>
      </c>
      <c r="F29" s="67">
        <v>50531.720568000004</v>
      </c>
      <c r="G29" s="35">
        <v>0.39225656094455585</v>
      </c>
      <c r="H29" s="65"/>
      <c r="I29" s="66">
        <v>59595.61174</v>
      </c>
      <c r="J29" s="67">
        <v>50114.807002524</v>
      </c>
      <c r="K29" s="35">
        <v>0.18918170705513251</v>
      </c>
      <c r="L29" s="65"/>
      <c r="M29" s="66">
        <v>74739.73838299999</v>
      </c>
      <c r="N29" s="67">
        <v>75677.124285</v>
      </c>
      <c r="O29" s="35">
        <v>-0.012386648024174576</v>
      </c>
      <c r="P29" s="65"/>
      <c r="Q29" s="66">
        <v>79314.864548</v>
      </c>
      <c r="R29" s="67">
        <v>115523.97769400002</v>
      </c>
      <c r="S29" s="35">
        <v>-0.3134337465587511</v>
      </c>
      <c r="T29" s="65"/>
      <c r="U29" s="66">
        <v>74560.71905</v>
      </c>
      <c r="V29" s="67">
        <v>48068.904606000004</v>
      </c>
      <c r="W29" s="35">
        <v>0.5511216588175231</v>
      </c>
      <c r="X29" s="65"/>
      <c r="Y29" s="66">
        <v>53430.436323</v>
      </c>
      <c r="Z29" s="67">
        <v>54414.468119</v>
      </c>
      <c r="AA29" s="35">
        <v>-0.018084010190966095</v>
      </c>
      <c r="AB29" s="65"/>
      <c r="AC29" s="66">
        <v>50662.014039</v>
      </c>
      <c r="AD29" s="67">
        <v>58122.322994</v>
      </c>
      <c r="AE29" s="35">
        <v>-0.12835531291084376</v>
      </c>
      <c r="AF29" s="65"/>
      <c r="AG29" s="66">
        <v>54971.895668000005</v>
      </c>
      <c r="AH29" s="67">
        <v>54006.63276500001</v>
      </c>
      <c r="AI29" s="35">
        <v>0.017873043616700942</v>
      </c>
      <c r="AJ29" s="65"/>
      <c r="AK29" s="66">
        <v>59701.36719600001</v>
      </c>
      <c r="AL29" s="67">
        <v>54975.737105</v>
      </c>
      <c r="AM29" s="35">
        <v>0.0859584671320435</v>
      </c>
      <c r="AN29" s="65"/>
      <c r="AO29" s="66">
        <v>49015.466672999995</v>
      </c>
      <c r="AP29" s="67">
        <v>46522.668968000005</v>
      </c>
      <c r="AQ29" s="35">
        <v>0.05358243110932925</v>
      </c>
      <c r="AR29" s="65"/>
      <c r="AS29" s="66">
        <v>42427.699558</v>
      </c>
      <c r="AT29" s="67">
        <v>39819.603644</v>
      </c>
      <c r="AU29" s="35">
        <v>0.06549778690207993</v>
      </c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581862.7597170001</v>
      </c>
      <c r="F30" s="67">
        <v>574151.092408</v>
      </c>
      <c r="G30" s="35">
        <v>0.01343142495237128</v>
      </c>
      <c r="H30" s="65"/>
      <c r="I30" s="66">
        <v>578601.269221</v>
      </c>
      <c r="J30" s="67">
        <v>635482.870075</v>
      </c>
      <c r="K30" s="35">
        <v>-0.08950925907300501</v>
      </c>
      <c r="L30" s="65"/>
      <c r="M30" s="66">
        <v>507892.6404230001</v>
      </c>
      <c r="N30" s="67">
        <v>533211.986396</v>
      </c>
      <c r="O30" s="35">
        <v>-0.04748457765200356</v>
      </c>
      <c r="P30" s="65"/>
      <c r="Q30" s="66">
        <v>631989.5161590001</v>
      </c>
      <c r="R30" s="67">
        <v>504607.2468830001</v>
      </c>
      <c r="S30" s="35">
        <v>0.25243844606444055</v>
      </c>
      <c r="T30" s="65"/>
      <c r="U30" s="66">
        <v>495924.912215</v>
      </c>
      <c r="V30" s="67">
        <v>487329.087405</v>
      </c>
      <c r="W30" s="35">
        <v>0.017638645080211207</v>
      </c>
      <c r="X30" s="65"/>
      <c r="Y30" s="66">
        <v>502754.49299299996</v>
      </c>
      <c r="Z30" s="67">
        <v>459433.29426500003</v>
      </c>
      <c r="AA30" s="35">
        <v>0.09429268463728788</v>
      </c>
      <c r="AB30" s="65"/>
      <c r="AC30" s="66">
        <v>497377.2898066001</v>
      </c>
      <c r="AD30" s="67">
        <v>500032.7579746</v>
      </c>
      <c r="AE30" s="35">
        <v>-0.005310588407759523</v>
      </c>
      <c r="AF30" s="65"/>
      <c r="AG30" s="66">
        <v>538701.8011006</v>
      </c>
      <c r="AH30" s="67">
        <v>498251.40832580003</v>
      </c>
      <c r="AI30" s="35">
        <v>0.08118470334227341</v>
      </c>
      <c r="AJ30" s="65"/>
      <c r="AK30" s="66">
        <v>534829.5073362001</v>
      </c>
      <c r="AL30" s="67">
        <v>623584.0697546001</v>
      </c>
      <c r="AM30" s="35">
        <v>-0.1423297462575137</v>
      </c>
      <c r="AN30" s="65"/>
      <c r="AO30" s="66">
        <v>564013.6178546</v>
      </c>
      <c r="AP30" s="67">
        <v>335258.9344875</v>
      </c>
      <c r="AQ30" s="35">
        <v>0.6823224076542217</v>
      </c>
      <c r="AR30" s="65"/>
      <c r="AS30" s="66">
        <v>591963.3608974</v>
      </c>
      <c r="AT30" s="67">
        <v>530843.4571378</v>
      </c>
      <c r="AU30" s="35">
        <v>0.11513734027946014</v>
      </c>
      <c r="AV30" s="65"/>
      <c r="AW30" s="66"/>
      <c r="AX30" s="67"/>
      <c r="AY30" s="35"/>
      <c r="AZ30" s="65"/>
    </row>
    <row r="31" spans="2:52" ht="15" customHeight="1">
      <c r="B31" s="6"/>
      <c r="C31" s="3" t="s">
        <v>206</v>
      </c>
      <c r="E31" s="20">
        <v>58896.96633061496</v>
      </c>
      <c r="F31" s="10">
        <v>29863.320075</v>
      </c>
      <c r="G31" s="35">
        <v>0.9722176296104599</v>
      </c>
      <c r="H31" s="15"/>
      <c r="I31" s="20">
        <v>37706.629375000004</v>
      </c>
      <c r="J31" s="10">
        <v>31579.990937000002</v>
      </c>
      <c r="K31" s="35">
        <v>0.19400380608791945</v>
      </c>
      <c r="L31" s="15"/>
      <c r="M31" s="20">
        <v>41892.809707</v>
      </c>
      <c r="N31" s="10">
        <v>33790.366305999996</v>
      </c>
      <c r="O31" s="35">
        <v>0.23978560420522257</v>
      </c>
      <c r="P31" s="15"/>
      <c r="Q31" s="20">
        <v>41849.216961</v>
      </c>
      <c r="R31" s="10">
        <v>42561.656409</v>
      </c>
      <c r="S31" s="35">
        <v>-0.016738997212743665</v>
      </c>
      <c r="T31" s="15"/>
      <c r="U31" s="20">
        <v>57025.965846314575</v>
      </c>
      <c r="V31" s="10">
        <v>41577.327322855715</v>
      </c>
      <c r="W31" s="35">
        <v>0.3715640114021109</v>
      </c>
      <c r="X31" s="15"/>
      <c r="Y31" s="20">
        <v>41520.373519</v>
      </c>
      <c r="Z31" s="10">
        <v>33929.04739000001</v>
      </c>
      <c r="AA31" s="35">
        <v>0.2237412103481987</v>
      </c>
      <c r="AB31" s="15"/>
      <c r="AC31" s="20">
        <v>42009.09036</v>
      </c>
      <c r="AD31" s="10">
        <v>33645.866278</v>
      </c>
      <c r="AE31" s="35">
        <v>0.2485661689581301</v>
      </c>
      <c r="AF31" s="15"/>
      <c r="AG31" s="20">
        <v>38015.272795</v>
      </c>
      <c r="AH31" s="10">
        <v>37991.709361</v>
      </c>
      <c r="AI31" s="35">
        <v>0.0006202256859804484</v>
      </c>
      <c r="AJ31" s="15"/>
      <c r="AK31" s="20">
        <v>46844.534285</v>
      </c>
      <c r="AL31" s="10">
        <v>55939.240527</v>
      </c>
      <c r="AM31" s="35">
        <v>-0.16258186840435007</v>
      </c>
      <c r="AN31" s="15"/>
      <c r="AO31" s="20">
        <v>37405.305163</v>
      </c>
      <c r="AP31" s="10">
        <v>42245.588942</v>
      </c>
      <c r="AQ31" s="35">
        <v>-0.11457489172763927</v>
      </c>
      <c r="AR31" s="15"/>
      <c r="AS31" s="20">
        <v>35398.362275</v>
      </c>
      <c r="AT31" s="10">
        <v>31920.06982</v>
      </c>
      <c r="AU31" s="35">
        <v>0.10896882352120114</v>
      </c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312.57238299999995</v>
      </c>
      <c r="F32" s="10">
        <v>307.345639</v>
      </c>
      <c r="G32" s="35">
        <v>0.017006078293500496</v>
      </c>
      <c r="H32" s="15"/>
      <c r="I32" s="20">
        <v>307.011705</v>
      </c>
      <c r="J32" s="10">
        <v>314.368653</v>
      </c>
      <c r="K32" s="35">
        <v>-0.023402295139140317</v>
      </c>
      <c r="L32" s="15"/>
      <c r="M32" s="20">
        <v>275.090301</v>
      </c>
      <c r="N32" s="10">
        <v>287.178393</v>
      </c>
      <c r="O32" s="35">
        <v>-0.042092623590939925</v>
      </c>
      <c r="P32" s="15"/>
      <c r="Q32" s="20">
        <v>293.014297</v>
      </c>
      <c r="R32" s="10">
        <v>275.230687</v>
      </c>
      <c r="S32" s="35">
        <v>0.06461347095354963</v>
      </c>
      <c r="T32" s="15"/>
      <c r="U32" s="20">
        <v>2162.0730263145724</v>
      </c>
      <c r="V32" s="10">
        <v>1796.8181998557168</v>
      </c>
      <c r="W32" s="35">
        <v>0.2032786769903518</v>
      </c>
      <c r="X32" s="15"/>
      <c r="Y32" s="20">
        <v>267.77143</v>
      </c>
      <c r="Z32" s="10">
        <v>298.78263699999997</v>
      </c>
      <c r="AA32" s="35">
        <v>-0.10379186458549115</v>
      </c>
      <c r="AB32" s="15"/>
      <c r="AC32" s="20">
        <v>291.532303</v>
      </c>
      <c r="AD32" s="10">
        <v>284.642712</v>
      </c>
      <c r="AE32" s="35">
        <v>0.024204347097423647</v>
      </c>
      <c r="AF32" s="15"/>
      <c r="AG32" s="20">
        <v>261.53966</v>
      </c>
      <c r="AH32" s="10">
        <v>287.098977</v>
      </c>
      <c r="AI32" s="35">
        <v>-0.08902615142372997</v>
      </c>
      <c r="AJ32" s="15"/>
      <c r="AK32" s="20">
        <v>274.353265</v>
      </c>
      <c r="AL32" s="10">
        <v>308.559462</v>
      </c>
      <c r="AM32" s="35">
        <v>-0.11085771532749164</v>
      </c>
      <c r="AN32" s="15"/>
      <c r="AO32" s="20">
        <v>276.493007</v>
      </c>
      <c r="AP32" s="10">
        <v>294.21246199999996</v>
      </c>
      <c r="AQ32" s="35">
        <v>-0.060226731660333224</v>
      </c>
      <c r="AR32" s="15"/>
      <c r="AS32" s="20">
        <v>270.893014</v>
      </c>
      <c r="AT32" s="10">
        <v>271.69142600000004</v>
      </c>
      <c r="AU32" s="35">
        <v>-0.002938672050696372</v>
      </c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34441.65823061496</v>
      </c>
      <c r="F33" s="10">
        <v>15775.042028</v>
      </c>
      <c r="G33" s="35">
        <v>1.1833005686756677</v>
      </c>
      <c r="H33" s="15"/>
      <c r="I33" s="20">
        <v>17229.618449</v>
      </c>
      <c r="J33" s="10">
        <v>15714.678209</v>
      </c>
      <c r="K33" s="35">
        <v>0.0964028801513973</v>
      </c>
      <c r="L33" s="15"/>
      <c r="M33" s="20">
        <v>18186.518983</v>
      </c>
      <c r="N33" s="10">
        <v>16829.611516999998</v>
      </c>
      <c r="O33" s="35">
        <v>0.08062619060632262</v>
      </c>
      <c r="P33" s="15"/>
      <c r="Q33" s="20">
        <v>19141.754005</v>
      </c>
      <c r="R33" s="10">
        <v>24418.213839</v>
      </c>
      <c r="S33" s="35">
        <v>-0.21608705160787012</v>
      </c>
      <c r="T33" s="15"/>
      <c r="U33" s="20">
        <v>31772.980605</v>
      </c>
      <c r="V33" s="10">
        <v>22663.193718000002</v>
      </c>
      <c r="W33" s="35">
        <v>0.4019639509044414</v>
      </c>
      <c r="X33" s="15"/>
      <c r="Y33" s="20">
        <v>17070.673096</v>
      </c>
      <c r="Z33" s="10">
        <v>15695.870488</v>
      </c>
      <c r="AA33" s="35">
        <v>0.08759008358606674</v>
      </c>
      <c r="AB33" s="15"/>
      <c r="AC33" s="20">
        <v>18120.153107</v>
      </c>
      <c r="AD33" s="10">
        <v>17717.357103000002</v>
      </c>
      <c r="AE33" s="35">
        <v>0.022734542271645723</v>
      </c>
      <c r="AF33" s="15"/>
      <c r="AG33" s="20">
        <v>14386.511118999999</v>
      </c>
      <c r="AH33" s="10">
        <v>19677.849455</v>
      </c>
      <c r="AI33" s="35">
        <v>-0.268898201914819</v>
      </c>
      <c r="AJ33" s="15"/>
      <c r="AK33" s="20">
        <v>23209.424393</v>
      </c>
      <c r="AL33" s="10">
        <v>26849.53187</v>
      </c>
      <c r="AM33" s="35">
        <v>-0.13557433681245026</v>
      </c>
      <c r="AN33" s="15"/>
      <c r="AO33" s="20">
        <v>13157.269224</v>
      </c>
      <c r="AP33" s="10">
        <v>21845.64548</v>
      </c>
      <c r="AQ33" s="35">
        <v>-0.39771661880873843</v>
      </c>
      <c r="AR33" s="15"/>
      <c r="AS33" s="20">
        <v>9312.147922</v>
      </c>
      <c r="AT33" s="10">
        <v>12628.755799</v>
      </c>
      <c r="AU33" s="35">
        <v>-0.2626234864136516</v>
      </c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24142.735717</v>
      </c>
      <c r="F34" s="10">
        <v>13780.932408</v>
      </c>
      <c r="G34" s="35">
        <v>0.7518942116706737</v>
      </c>
      <c r="H34" s="15"/>
      <c r="I34" s="20">
        <v>20169.999221000002</v>
      </c>
      <c r="J34" s="10">
        <v>15550.944075000001</v>
      </c>
      <c r="K34" s="35">
        <v>0.29702731382242464</v>
      </c>
      <c r="L34" s="15"/>
      <c r="M34" s="20">
        <v>23431.200423</v>
      </c>
      <c r="N34" s="10">
        <v>16673.576396</v>
      </c>
      <c r="O34" s="35">
        <v>0.4052894152103538</v>
      </c>
      <c r="P34" s="15"/>
      <c r="Q34" s="20">
        <v>22414.448659</v>
      </c>
      <c r="R34" s="10">
        <v>17868.211883</v>
      </c>
      <c r="S34" s="35">
        <v>0.25443154613167185</v>
      </c>
      <c r="T34" s="15"/>
      <c r="U34" s="20">
        <v>23090.912215</v>
      </c>
      <c r="V34" s="10">
        <v>17117.315404999998</v>
      </c>
      <c r="W34" s="35">
        <v>0.34897977098997107</v>
      </c>
      <c r="X34" s="15"/>
      <c r="Y34" s="20">
        <v>24181.928993</v>
      </c>
      <c r="Z34" s="10">
        <v>17934.394265000003</v>
      </c>
      <c r="AA34" s="35">
        <v>0.3483549338598193</v>
      </c>
      <c r="AB34" s="15"/>
      <c r="AC34" s="20">
        <v>23597.40495</v>
      </c>
      <c r="AD34" s="10">
        <v>15643.866463000002</v>
      </c>
      <c r="AE34" s="35">
        <v>0.5084125785534709</v>
      </c>
      <c r="AF34" s="15"/>
      <c r="AG34" s="20">
        <v>23367.222016</v>
      </c>
      <c r="AH34" s="10">
        <v>18026.760929</v>
      </c>
      <c r="AI34" s="35">
        <v>0.29625183958637274</v>
      </c>
      <c r="AJ34" s="15"/>
      <c r="AK34" s="20">
        <v>23360.756627000002</v>
      </c>
      <c r="AL34" s="10">
        <v>28781.149194999998</v>
      </c>
      <c r="AM34" s="35">
        <v>-0.18833134602358592</v>
      </c>
      <c r="AN34" s="15"/>
      <c r="AO34" s="20">
        <v>23971.542932</v>
      </c>
      <c r="AP34" s="10">
        <v>20105.731</v>
      </c>
      <c r="AQ34" s="35">
        <v>0.19227412979911054</v>
      </c>
      <c r="AR34" s="15"/>
      <c r="AS34" s="20">
        <v>25815.321339</v>
      </c>
      <c r="AT34" s="10">
        <v>19019.622595</v>
      </c>
      <c r="AU34" s="35">
        <v>0.35729934755837345</v>
      </c>
      <c r="AV34" s="15"/>
      <c r="AW34" s="20"/>
      <c r="AX34" s="10"/>
      <c r="AY34" s="35"/>
      <c r="AZ34" s="15"/>
    </row>
    <row r="35" spans="2:52" ht="15" customHeight="1">
      <c r="B35" s="2"/>
      <c r="C35" s="3" t="s">
        <v>207</v>
      </c>
      <c r="E35" s="20">
        <v>125916.23414300001</v>
      </c>
      <c r="F35" s="10">
        <v>111299.586811</v>
      </c>
      <c r="G35" s="35">
        <v>0.13132705835486003</v>
      </c>
      <c r="H35" s="15"/>
      <c r="I35" s="20">
        <v>126062.64603999999</v>
      </c>
      <c r="J35" s="10">
        <v>118108.950124</v>
      </c>
      <c r="K35" s="35">
        <v>0.06734202537275615</v>
      </c>
      <c r="L35" s="15"/>
      <c r="M35" s="20">
        <v>149731.175216</v>
      </c>
      <c r="N35" s="10">
        <v>140391.82595899998</v>
      </c>
      <c r="O35" s="35">
        <v>0.06652345457582044</v>
      </c>
      <c r="P35" s="15"/>
      <c r="Q35" s="20">
        <v>141524.168365</v>
      </c>
      <c r="R35" s="10">
        <v>166511.612619</v>
      </c>
      <c r="S35" s="35">
        <v>-0.1500642739625283</v>
      </c>
      <c r="T35" s="15"/>
      <c r="U35" s="20">
        <v>126857.55174200001</v>
      </c>
      <c r="V35" s="10">
        <v>103985.583586</v>
      </c>
      <c r="W35" s="35">
        <v>0.21995326051215588</v>
      </c>
      <c r="X35" s="15"/>
      <c r="Y35" s="20">
        <v>125429.72816000001</v>
      </c>
      <c r="Z35" s="10">
        <v>121131.755443</v>
      </c>
      <c r="AA35" s="35">
        <v>0.0354817999729433</v>
      </c>
      <c r="AB35" s="15"/>
      <c r="AC35" s="20">
        <v>124974.556962</v>
      </c>
      <c r="AD35" s="10">
        <v>121159.55978099999</v>
      </c>
      <c r="AE35" s="35">
        <v>0.03148738067302118</v>
      </c>
      <c r="AF35" s="15"/>
      <c r="AG35" s="20">
        <v>125379.52478400001</v>
      </c>
      <c r="AH35" s="10">
        <v>113927.47431</v>
      </c>
      <c r="AI35" s="35">
        <v>0.10052053328978959</v>
      </c>
      <c r="AJ35" s="15"/>
      <c r="AK35" s="20">
        <v>126109.80082199999</v>
      </c>
      <c r="AL35" s="10">
        <v>112874.606821</v>
      </c>
      <c r="AM35" s="35">
        <v>0.11725572627675923</v>
      </c>
      <c r="AN35" s="15"/>
      <c r="AO35" s="20">
        <v>118979.65839000001</v>
      </c>
      <c r="AP35" s="10">
        <v>110483.64549699999</v>
      </c>
      <c r="AQ35" s="35">
        <v>0.07689837581645255</v>
      </c>
      <c r="AR35" s="15"/>
      <c r="AS35" s="20">
        <v>121163.172913</v>
      </c>
      <c r="AT35" s="10">
        <v>113952.152431</v>
      </c>
      <c r="AU35" s="35">
        <v>0.06328112570200378</v>
      </c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216</v>
      </c>
      <c r="F36" s="85" t="s">
        <v>216</v>
      </c>
      <c r="G36" s="82" t="s">
        <v>216</v>
      </c>
      <c r="H36" s="15"/>
      <c r="I36" s="84" t="s">
        <v>216</v>
      </c>
      <c r="J36" s="85" t="s">
        <v>216</v>
      </c>
      <c r="K36" s="82" t="s">
        <v>216</v>
      </c>
      <c r="L36" s="15"/>
      <c r="M36" s="84" t="s">
        <v>216</v>
      </c>
      <c r="N36" s="85" t="s">
        <v>216</v>
      </c>
      <c r="O36" s="82" t="s">
        <v>216</v>
      </c>
      <c r="P36" s="15"/>
      <c r="Q36" s="84" t="s">
        <v>216</v>
      </c>
      <c r="R36" s="85" t="s">
        <v>216</v>
      </c>
      <c r="S36" s="82" t="s">
        <v>216</v>
      </c>
      <c r="T36" s="15"/>
      <c r="U36" s="84" t="s">
        <v>216</v>
      </c>
      <c r="V36" s="85" t="s">
        <v>216</v>
      </c>
      <c r="W36" s="82" t="s">
        <v>216</v>
      </c>
      <c r="X36" s="15"/>
      <c r="Y36" s="84" t="s">
        <v>216</v>
      </c>
      <c r="Z36" s="85" t="s">
        <v>216</v>
      </c>
      <c r="AA36" s="82" t="s">
        <v>216</v>
      </c>
      <c r="AB36" s="15"/>
      <c r="AC36" s="84" t="s">
        <v>216</v>
      </c>
      <c r="AD36" s="85" t="s">
        <v>216</v>
      </c>
      <c r="AE36" s="82" t="s">
        <v>216</v>
      </c>
      <c r="AF36" s="15"/>
      <c r="AG36" s="84" t="s">
        <v>216</v>
      </c>
      <c r="AH36" s="85" t="s">
        <v>216</v>
      </c>
      <c r="AI36" s="82" t="s">
        <v>216</v>
      </c>
      <c r="AJ36" s="15"/>
      <c r="AK36" s="84" t="s">
        <v>216</v>
      </c>
      <c r="AL36" s="85" t="s">
        <v>216</v>
      </c>
      <c r="AM36" s="82" t="s">
        <v>216</v>
      </c>
      <c r="AN36" s="15"/>
      <c r="AO36" s="84" t="s">
        <v>216</v>
      </c>
      <c r="AP36" s="85" t="s">
        <v>216</v>
      </c>
      <c r="AQ36" s="82" t="s">
        <v>216</v>
      </c>
      <c r="AR36" s="15"/>
      <c r="AS36" s="84" t="s">
        <v>216</v>
      </c>
      <c r="AT36" s="85" t="s">
        <v>216</v>
      </c>
      <c r="AU36" s="82" t="s">
        <v>216</v>
      </c>
      <c r="AV36" s="15"/>
      <c r="AW36" s="84" t="s">
        <v>216</v>
      </c>
      <c r="AX36" s="85" t="s">
        <v>216</v>
      </c>
      <c r="AY36" s="82" t="s">
        <v>216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35733.537266</v>
      </c>
      <c r="F37" s="10">
        <v>33756.358034</v>
      </c>
      <c r="G37" s="35">
        <v>0.05857205418927458</v>
      </c>
      <c r="H37" s="15"/>
      <c r="I37" s="20">
        <v>37319.328291</v>
      </c>
      <c r="J37" s="10">
        <v>34226.571204</v>
      </c>
      <c r="K37" s="35">
        <v>0.09036128885263718</v>
      </c>
      <c r="L37" s="15"/>
      <c r="M37" s="20">
        <v>55348.923806</v>
      </c>
      <c r="N37" s="10">
        <v>57663.246768</v>
      </c>
      <c r="O37" s="35">
        <v>-0.04013514832613142</v>
      </c>
      <c r="P37" s="15"/>
      <c r="Q37" s="20">
        <v>59290.626363</v>
      </c>
      <c r="R37" s="10">
        <v>90359.273855</v>
      </c>
      <c r="S37" s="35">
        <v>-0.34383462998890435</v>
      </c>
      <c r="T37" s="15"/>
      <c r="U37" s="20">
        <v>42121.679918</v>
      </c>
      <c r="V37" s="10">
        <v>24479.31407</v>
      </c>
      <c r="W37" s="35">
        <v>0.7207050735797027</v>
      </c>
      <c r="X37" s="15"/>
      <c r="Y37" s="20">
        <v>35901.273073000004</v>
      </c>
      <c r="Z37" s="10">
        <v>38079.106751</v>
      </c>
      <c r="AA37" s="35">
        <v>-0.057192352022354176</v>
      </c>
      <c r="AB37" s="15"/>
      <c r="AC37" s="20">
        <v>31670.176432</v>
      </c>
      <c r="AD37" s="10">
        <v>39963.067134</v>
      </c>
      <c r="AE37" s="35">
        <v>-0.20751386959847548</v>
      </c>
      <c r="AF37" s="15"/>
      <c r="AG37" s="20">
        <v>39514.763559</v>
      </c>
      <c r="AH37" s="10">
        <v>33986.28831</v>
      </c>
      <c r="AI37" s="35">
        <v>0.16266781469553168</v>
      </c>
      <c r="AJ37" s="15"/>
      <c r="AK37" s="20">
        <v>35130.584943</v>
      </c>
      <c r="AL37" s="10">
        <v>25911.293173</v>
      </c>
      <c r="AM37" s="35">
        <v>0.3558020708748979</v>
      </c>
      <c r="AN37" s="15"/>
      <c r="AO37" s="20">
        <v>35093.282149</v>
      </c>
      <c r="AP37" s="10">
        <v>24290.791621</v>
      </c>
      <c r="AQ37" s="35">
        <v>0.4447154582916505</v>
      </c>
      <c r="AR37" s="15"/>
      <c r="AS37" s="20">
        <v>32220.338559</v>
      </c>
      <c r="AT37" s="10">
        <v>26869.728648</v>
      </c>
      <c r="AU37" s="35">
        <v>0.19913152012416258</v>
      </c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70337.8</v>
      </c>
      <c r="F38" s="10">
        <v>64635.8</v>
      </c>
      <c r="G38" s="35">
        <v>0.08821736560853273</v>
      </c>
      <c r="H38" s="15"/>
      <c r="I38" s="20">
        <v>71810.9</v>
      </c>
      <c r="J38" s="10">
        <v>69898.526</v>
      </c>
      <c r="K38" s="35">
        <v>0.027359289379006307</v>
      </c>
      <c r="L38" s="15"/>
      <c r="M38" s="20">
        <v>73234</v>
      </c>
      <c r="N38" s="10">
        <v>65085.799999999996</v>
      </c>
      <c r="O38" s="35">
        <v>0.12519167007242754</v>
      </c>
      <c r="P38" s="15"/>
      <c r="Q38" s="20">
        <v>65620.2</v>
      </c>
      <c r="R38" s="10">
        <v>62869.1</v>
      </c>
      <c r="S38" s="35">
        <v>0.0437591758113286</v>
      </c>
      <c r="T38" s="15"/>
      <c r="U38" s="20">
        <v>65349.3</v>
      </c>
      <c r="V38" s="10">
        <v>66843.072</v>
      </c>
      <c r="W38" s="35">
        <v>-0.02234744686779203</v>
      </c>
      <c r="X38" s="15"/>
      <c r="Y38" s="20">
        <v>66259.024</v>
      </c>
      <c r="Z38" s="10">
        <v>64824.8</v>
      </c>
      <c r="AA38" s="35">
        <v>0.022124618972985677</v>
      </c>
      <c r="AB38" s="15"/>
      <c r="AC38" s="20">
        <v>72643</v>
      </c>
      <c r="AD38" s="10">
        <v>63920.6</v>
      </c>
      <c r="AE38" s="35">
        <v>0.13645679170721178</v>
      </c>
      <c r="AF38" s="15"/>
      <c r="AG38" s="20">
        <v>70449.6</v>
      </c>
      <c r="AH38" s="10">
        <v>65508.786</v>
      </c>
      <c r="AI38" s="35">
        <v>0.07542215787665499</v>
      </c>
      <c r="AJ38" s="15"/>
      <c r="AK38" s="20">
        <v>68766.58493099999</v>
      </c>
      <c r="AL38" s="10">
        <v>65849.5</v>
      </c>
      <c r="AM38" s="35">
        <v>0.04429927229515775</v>
      </c>
      <c r="AN38" s="15"/>
      <c r="AO38" s="20">
        <v>69930.43900000001</v>
      </c>
      <c r="AP38" s="10">
        <v>71538.2</v>
      </c>
      <c r="AQ38" s="35">
        <v>-0.02247416065822154</v>
      </c>
      <c r="AR38" s="15"/>
      <c r="AS38" s="20">
        <v>65770.985</v>
      </c>
      <c r="AT38" s="10">
        <v>72717.216</v>
      </c>
      <c r="AU38" s="35">
        <v>-0.0955238852928583</v>
      </c>
      <c r="AV38" s="15"/>
      <c r="AW38" s="20"/>
      <c r="AX38" s="10"/>
      <c r="AY38" s="35"/>
      <c r="AZ38" s="15"/>
    </row>
    <row r="39" spans="2:52" ht="15" customHeight="1">
      <c r="B39" s="2"/>
      <c r="C39" s="3" t="s">
        <v>116</v>
      </c>
      <c r="E39" s="20">
        <v>487632.14800000004</v>
      </c>
      <c r="F39" s="10">
        <v>496759.680506</v>
      </c>
      <c r="G39" s="35">
        <v>-0.018374141187752283</v>
      </c>
      <c r="H39" s="15"/>
      <c r="I39" s="20">
        <v>491777.035</v>
      </c>
      <c r="J39" s="10">
        <v>550824.957589524</v>
      </c>
      <c r="K39" s="35">
        <v>-0.10719906891642092</v>
      </c>
      <c r="L39" s="15"/>
      <c r="M39" s="20">
        <v>412453.7355940001</v>
      </c>
      <c r="N39" s="10">
        <v>452655.87600000005</v>
      </c>
      <c r="O39" s="35">
        <v>-0.08881391480268767</v>
      </c>
      <c r="P39" s="15"/>
      <c r="Q39" s="20">
        <v>544894.3516800001</v>
      </c>
      <c r="R39" s="10">
        <v>424636.42500000005</v>
      </c>
      <c r="S39" s="35">
        <v>0.28320209854818745</v>
      </c>
      <c r="T39" s="15"/>
      <c r="U39" s="20">
        <v>409479.758527</v>
      </c>
      <c r="V39" s="10">
        <v>404333.096818</v>
      </c>
      <c r="W39" s="35">
        <v>0.012728766824934548</v>
      </c>
      <c r="X39" s="15"/>
      <c r="Y39" s="20">
        <v>412864.030154</v>
      </c>
      <c r="Z39" s="10">
        <v>377363.59088000003</v>
      </c>
      <c r="AA39" s="35">
        <v>0.09407489257565638</v>
      </c>
      <c r="AB39" s="15"/>
      <c r="AC39" s="20">
        <v>402068.56935660006</v>
      </c>
      <c r="AD39" s="10">
        <v>420938.1902686</v>
      </c>
      <c r="AE39" s="35">
        <v>-0.0448275337050299</v>
      </c>
      <c r="AF39" s="15"/>
      <c r="AG39" s="20">
        <v>446661.6000746</v>
      </c>
      <c r="AH39" s="10">
        <v>415640.3563968</v>
      </c>
      <c r="AI39" s="35">
        <v>0.07463482118705744</v>
      </c>
      <c r="AJ39" s="15"/>
      <c r="AK39" s="20">
        <v>444432.5236382001</v>
      </c>
      <c r="AL39" s="10">
        <v>531199.3326216</v>
      </c>
      <c r="AM39" s="35">
        <v>-0.16334133658486408</v>
      </c>
      <c r="AN39" s="15"/>
      <c r="AO39" s="20">
        <v>470887.5512226</v>
      </c>
      <c r="AP39" s="10">
        <v>244062.23535449998</v>
      </c>
      <c r="AQ39" s="35">
        <v>0.9293749011953308</v>
      </c>
      <c r="AR39" s="15"/>
      <c r="AS39" s="20">
        <v>501293.2676354</v>
      </c>
      <c r="AT39" s="10">
        <v>439562.73773980007</v>
      </c>
      <c r="AU39" s="35">
        <v>0.14043622126164257</v>
      </c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216</v>
      </c>
      <c r="F40" s="85" t="s">
        <v>216</v>
      </c>
      <c r="G40" s="82" t="s">
        <v>216</v>
      </c>
      <c r="H40" s="15"/>
      <c r="I40" s="84" t="s">
        <v>216</v>
      </c>
      <c r="J40" s="85" t="s">
        <v>216</v>
      </c>
      <c r="K40" s="82" t="s">
        <v>216</v>
      </c>
      <c r="L40" s="15"/>
      <c r="M40" s="84" t="s">
        <v>216</v>
      </c>
      <c r="N40" s="85" t="s">
        <v>216</v>
      </c>
      <c r="O40" s="82" t="s">
        <v>216</v>
      </c>
      <c r="P40" s="15"/>
      <c r="Q40" s="84" t="s">
        <v>216</v>
      </c>
      <c r="R40" s="85" t="s">
        <v>216</v>
      </c>
      <c r="S40" s="82" t="s">
        <v>216</v>
      </c>
      <c r="T40" s="15"/>
      <c r="U40" s="84" t="s">
        <v>216</v>
      </c>
      <c r="V40" s="85" t="s">
        <v>216</v>
      </c>
      <c r="W40" s="82" t="s">
        <v>216</v>
      </c>
      <c r="X40" s="15"/>
      <c r="Y40" s="84" t="s">
        <v>216</v>
      </c>
      <c r="Z40" s="85" t="s">
        <v>216</v>
      </c>
      <c r="AA40" s="82" t="s">
        <v>216</v>
      </c>
      <c r="AB40" s="15"/>
      <c r="AC40" s="84" t="s">
        <v>216</v>
      </c>
      <c r="AD40" s="85" t="s">
        <v>216</v>
      </c>
      <c r="AE40" s="82" t="s">
        <v>216</v>
      </c>
      <c r="AF40" s="15"/>
      <c r="AG40" s="84" t="s">
        <v>216</v>
      </c>
      <c r="AH40" s="85" t="s">
        <v>216</v>
      </c>
      <c r="AI40" s="82" t="s">
        <v>216</v>
      </c>
      <c r="AJ40" s="15"/>
      <c r="AK40" s="84" t="s">
        <v>216</v>
      </c>
      <c r="AL40" s="85" t="s">
        <v>216</v>
      </c>
      <c r="AM40" s="82" t="s">
        <v>216</v>
      </c>
      <c r="AN40" s="15"/>
      <c r="AO40" s="84" t="s">
        <v>216</v>
      </c>
      <c r="AP40" s="85" t="s">
        <v>216</v>
      </c>
      <c r="AQ40" s="82" t="s">
        <v>216</v>
      </c>
      <c r="AR40" s="15"/>
      <c r="AS40" s="84" t="s">
        <v>216</v>
      </c>
      <c r="AT40" s="85" t="s">
        <v>216</v>
      </c>
      <c r="AU40" s="82" t="s">
        <v>216</v>
      </c>
      <c r="AV40" s="15"/>
      <c r="AW40" s="84" t="s">
        <v>216</v>
      </c>
      <c r="AX40" s="85" t="s">
        <v>216</v>
      </c>
      <c r="AY40" s="82" t="s">
        <v>216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216</v>
      </c>
      <c r="F41" s="85" t="s">
        <v>216</v>
      </c>
      <c r="G41" s="82" t="s">
        <v>216</v>
      </c>
      <c r="H41" s="15"/>
      <c r="I41" s="84" t="s">
        <v>216</v>
      </c>
      <c r="J41" s="85" t="s">
        <v>216</v>
      </c>
      <c r="K41" s="82" t="s">
        <v>216</v>
      </c>
      <c r="L41" s="15"/>
      <c r="M41" s="84" t="s">
        <v>216</v>
      </c>
      <c r="N41" s="85" t="s">
        <v>216</v>
      </c>
      <c r="O41" s="82" t="s">
        <v>216</v>
      </c>
      <c r="P41" s="15"/>
      <c r="Q41" s="84" t="s">
        <v>216</v>
      </c>
      <c r="R41" s="85" t="s">
        <v>216</v>
      </c>
      <c r="S41" s="82" t="s">
        <v>216</v>
      </c>
      <c r="T41" s="15"/>
      <c r="U41" s="84" t="s">
        <v>216</v>
      </c>
      <c r="V41" s="85" t="s">
        <v>216</v>
      </c>
      <c r="W41" s="82" t="s">
        <v>216</v>
      </c>
      <c r="X41" s="15"/>
      <c r="Y41" s="84" t="s">
        <v>216</v>
      </c>
      <c r="Z41" s="85" t="s">
        <v>216</v>
      </c>
      <c r="AA41" s="82" t="s">
        <v>216</v>
      </c>
      <c r="AB41" s="15"/>
      <c r="AC41" s="84" t="s">
        <v>216</v>
      </c>
      <c r="AD41" s="85" t="s">
        <v>216</v>
      </c>
      <c r="AE41" s="82" t="s">
        <v>216</v>
      </c>
      <c r="AF41" s="15"/>
      <c r="AG41" s="84" t="s">
        <v>216</v>
      </c>
      <c r="AH41" s="85" t="s">
        <v>216</v>
      </c>
      <c r="AI41" s="82" t="s">
        <v>216</v>
      </c>
      <c r="AJ41" s="15"/>
      <c r="AK41" s="84" t="s">
        <v>216</v>
      </c>
      <c r="AL41" s="85" t="s">
        <v>216</v>
      </c>
      <c r="AM41" s="82" t="s">
        <v>216</v>
      </c>
      <c r="AN41" s="15"/>
      <c r="AO41" s="84" t="s">
        <v>216</v>
      </c>
      <c r="AP41" s="85" t="s">
        <v>216</v>
      </c>
      <c r="AQ41" s="82" t="s">
        <v>216</v>
      </c>
      <c r="AR41" s="15"/>
      <c r="AS41" s="84" t="s">
        <v>216</v>
      </c>
      <c r="AT41" s="85" t="s">
        <v>216</v>
      </c>
      <c r="AU41" s="82" t="s">
        <v>216</v>
      </c>
      <c r="AV41" s="15"/>
      <c r="AW41" s="84" t="s">
        <v>216</v>
      </c>
      <c r="AX41" s="85" t="s">
        <v>216</v>
      </c>
      <c r="AY41" s="82" t="s">
        <v>216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216</v>
      </c>
      <c r="F42" s="85" t="s">
        <v>216</v>
      </c>
      <c r="G42" s="82" t="s">
        <v>216</v>
      </c>
      <c r="H42" s="15"/>
      <c r="I42" s="84" t="s">
        <v>216</v>
      </c>
      <c r="J42" s="85" t="s">
        <v>216</v>
      </c>
      <c r="K42" s="82" t="s">
        <v>216</v>
      </c>
      <c r="L42" s="15"/>
      <c r="M42" s="84" t="s">
        <v>216</v>
      </c>
      <c r="N42" s="85" t="s">
        <v>216</v>
      </c>
      <c r="O42" s="82" t="s">
        <v>216</v>
      </c>
      <c r="P42" s="15"/>
      <c r="Q42" s="84" t="s">
        <v>216</v>
      </c>
      <c r="R42" s="85" t="s">
        <v>216</v>
      </c>
      <c r="S42" s="82" t="s">
        <v>216</v>
      </c>
      <c r="T42" s="15"/>
      <c r="U42" s="84" t="s">
        <v>216</v>
      </c>
      <c r="V42" s="85" t="s">
        <v>216</v>
      </c>
      <c r="W42" s="82" t="s">
        <v>216</v>
      </c>
      <c r="X42" s="15"/>
      <c r="Y42" s="84" t="s">
        <v>216</v>
      </c>
      <c r="Z42" s="85" t="s">
        <v>216</v>
      </c>
      <c r="AA42" s="82" t="s">
        <v>216</v>
      </c>
      <c r="AB42" s="15"/>
      <c r="AC42" s="84" t="s">
        <v>216</v>
      </c>
      <c r="AD42" s="85" t="s">
        <v>216</v>
      </c>
      <c r="AE42" s="82" t="s">
        <v>216</v>
      </c>
      <c r="AF42" s="15"/>
      <c r="AG42" s="84" t="s">
        <v>216</v>
      </c>
      <c r="AH42" s="85" t="s">
        <v>216</v>
      </c>
      <c r="AI42" s="82" t="s">
        <v>216</v>
      </c>
      <c r="AJ42" s="15"/>
      <c r="AK42" s="84" t="s">
        <v>216</v>
      </c>
      <c r="AL42" s="85" t="s">
        <v>216</v>
      </c>
      <c r="AM42" s="82" t="s">
        <v>216</v>
      </c>
      <c r="AN42" s="15"/>
      <c r="AO42" s="84" t="s">
        <v>216</v>
      </c>
      <c r="AP42" s="85" t="s">
        <v>216</v>
      </c>
      <c r="AQ42" s="82" t="s">
        <v>216</v>
      </c>
      <c r="AR42" s="15"/>
      <c r="AS42" s="84" t="s">
        <v>216</v>
      </c>
      <c r="AT42" s="85" t="s">
        <v>216</v>
      </c>
      <c r="AU42" s="82" t="s">
        <v>216</v>
      </c>
      <c r="AV42" s="15"/>
      <c r="AW42" s="84" t="s">
        <v>216</v>
      </c>
      <c r="AX42" s="85" t="s">
        <v>216</v>
      </c>
      <c r="AY42" s="82" t="s">
        <v>216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0.9999999999999999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0.9999999999999999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0.9999999999999999</v>
      </c>
      <c r="AU44" s="42">
        <v>0</v>
      </c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0.1742973647795313</v>
      </c>
      <c r="F45" s="69">
        <v>0.16880471567326297</v>
      </c>
      <c r="G45" s="43">
        <v>0.005492649106268344</v>
      </c>
      <c r="H45" s="65"/>
      <c r="I45" s="68">
        <v>0.17317740792571693</v>
      </c>
      <c r="J45" s="69">
        <v>0.16055188261318887</v>
      </c>
      <c r="K45" s="43">
        <v>0.012625525312528058</v>
      </c>
      <c r="L45" s="65"/>
      <c r="M45" s="68">
        <v>0.189293860909149</v>
      </c>
      <c r="N45" s="69">
        <v>0.17309682338984306</v>
      </c>
      <c r="O45" s="43">
        <v>0.01619703751930593</v>
      </c>
      <c r="P45" s="65"/>
      <c r="Q45" s="68">
        <v>0.1429302070780768</v>
      </c>
      <c r="R45" s="69">
        <v>0.15019934770261997</v>
      </c>
      <c r="S45" s="43">
        <v>-0.0072691406245431744</v>
      </c>
      <c r="T45" s="65"/>
      <c r="U45" s="68">
        <v>0.2025008140561144</v>
      </c>
      <c r="V45" s="69">
        <v>0.19121284001686523</v>
      </c>
      <c r="W45" s="43">
        <v>0.011287974039249166</v>
      </c>
      <c r="X45" s="65"/>
      <c r="Y45" s="68">
        <v>0.18671621574947347</v>
      </c>
      <c r="Z45" s="69">
        <v>0.1875336207002273</v>
      </c>
      <c r="AA45" s="43">
        <v>-0.0008174049507538306</v>
      </c>
      <c r="AB45" s="65"/>
      <c r="AC45" s="68">
        <v>0.18464502714843445</v>
      </c>
      <c r="AD45" s="69">
        <v>0.17316293790008117</v>
      </c>
      <c r="AE45" s="43">
        <v>0.011482089248353283</v>
      </c>
      <c r="AF45" s="65"/>
      <c r="AG45" s="68">
        <v>0.169838532677632</v>
      </c>
      <c r="AH45" s="69">
        <v>0.17116164889044927</v>
      </c>
      <c r="AI45" s="43">
        <v>-0.0013231162128172769</v>
      </c>
      <c r="AJ45" s="65"/>
      <c r="AK45" s="68">
        <v>0.18028790840723408</v>
      </c>
      <c r="AL45" s="69">
        <v>0.15817651169070657</v>
      </c>
      <c r="AM45" s="43">
        <v>0.02211139671652751</v>
      </c>
      <c r="AN45" s="65"/>
      <c r="AO45" s="68">
        <v>0.15734597421551552</v>
      </c>
      <c r="AP45" s="69">
        <v>0.20877533784068722</v>
      </c>
      <c r="AQ45" s="43">
        <v>-0.0514293636251717</v>
      </c>
      <c r="AR45" s="65"/>
      <c r="AS45" s="68">
        <v>0.16526205194839896</v>
      </c>
      <c r="AT45" s="69">
        <v>0.16514515596907975</v>
      </c>
      <c r="AU45" s="43">
        <v>0.0001168959793192148</v>
      </c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0.0775920089341796</v>
      </c>
      <c r="F46" s="35">
        <v>0.05854849611940838</v>
      </c>
      <c r="G46" s="43">
        <v>0.01904351281477122</v>
      </c>
      <c r="H46" s="65"/>
      <c r="I46" s="70">
        <v>0.06609677332926514</v>
      </c>
      <c r="J46" s="35">
        <v>0.053867364726280766</v>
      </c>
      <c r="K46" s="43">
        <v>0.012229408602984375</v>
      </c>
      <c r="L46" s="65"/>
      <c r="M46" s="70">
        <v>0.09019416956743348</v>
      </c>
      <c r="N46" s="35">
        <v>0.08856010809842887</v>
      </c>
      <c r="O46" s="43">
        <v>0.0016340614690046051</v>
      </c>
      <c r="P46" s="65"/>
      <c r="Q46" s="70">
        <v>0.08333284031223813</v>
      </c>
      <c r="R46" s="35">
        <v>0.13504636214879226</v>
      </c>
      <c r="S46" s="43">
        <v>-0.05171352183655413</v>
      </c>
      <c r="T46" s="65"/>
      <c r="U46" s="70">
        <v>0.08794722316891328</v>
      </c>
      <c r="V46" s="35">
        <v>0.06091258204263487</v>
      </c>
      <c r="W46" s="43">
        <v>0.02703464112627841</v>
      </c>
      <c r="X46" s="65"/>
      <c r="Y46" s="70">
        <v>0.06464999532404633</v>
      </c>
      <c r="Z46" s="35">
        <v>0.06976486158770623</v>
      </c>
      <c r="AA46" s="43">
        <v>-0.005114866263659895</v>
      </c>
      <c r="AB46" s="65"/>
      <c r="AC46" s="70">
        <v>0.06393982556028842</v>
      </c>
      <c r="AD46" s="35">
        <v>0.07127137401944773</v>
      </c>
      <c r="AE46" s="43">
        <v>-0.007331548459159315</v>
      </c>
      <c r="AF46" s="65"/>
      <c r="AG46" s="70">
        <v>0.06505499953608468</v>
      </c>
      <c r="AH46" s="35">
        <v>0.0664398888076339</v>
      </c>
      <c r="AI46" s="43">
        <v>-0.0013848892715492278</v>
      </c>
      <c r="AJ46" s="65"/>
      <c r="AK46" s="70">
        <v>0.07360503050076857</v>
      </c>
      <c r="AL46" s="35">
        <v>0.0594614323609481</v>
      </c>
      <c r="AM46" s="43">
        <v>0.014143598139820468</v>
      </c>
      <c r="AN46" s="65"/>
      <c r="AO46" s="70">
        <v>0.061673161189010776</v>
      </c>
      <c r="AP46" s="35">
        <v>0.0744099514304877</v>
      </c>
      <c r="AQ46" s="43">
        <v>-0.012736790241476927</v>
      </c>
      <c r="AR46" s="65"/>
      <c r="AS46" s="70">
        <v>0.05117348348149758</v>
      </c>
      <c r="AT46" s="35">
        <v>0.049061122633188375</v>
      </c>
      <c r="AU46" s="43">
        <v>0.0021123608483092013</v>
      </c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0.7481106262862891</v>
      </c>
      <c r="F47" s="35">
        <v>0.7726467882073287</v>
      </c>
      <c r="G47" s="43">
        <v>-0.02453616192103958</v>
      </c>
      <c r="H47" s="65"/>
      <c r="I47" s="70">
        <v>0.760725818745018</v>
      </c>
      <c r="J47" s="35">
        <v>0.7855807526605304</v>
      </c>
      <c r="K47" s="43">
        <v>-0.02485493391551241</v>
      </c>
      <c r="L47" s="65"/>
      <c r="M47" s="70">
        <v>0.7205119695234175</v>
      </c>
      <c r="N47" s="35">
        <v>0.7383430685117282</v>
      </c>
      <c r="O47" s="43">
        <v>-0.0178310989883107</v>
      </c>
      <c r="P47" s="65"/>
      <c r="Q47" s="70">
        <v>0.7737369526096851</v>
      </c>
      <c r="R47" s="35">
        <v>0.7147542901485877</v>
      </c>
      <c r="S47" s="43">
        <v>0.0589826624610974</v>
      </c>
      <c r="T47" s="65"/>
      <c r="U47" s="70">
        <v>0.7095519627749725</v>
      </c>
      <c r="V47" s="35">
        <v>0.7478745779404999</v>
      </c>
      <c r="W47" s="43">
        <v>-0.038322615165527485</v>
      </c>
      <c r="X47" s="65"/>
      <c r="Y47" s="70">
        <v>0.7486337889264801</v>
      </c>
      <c r="Z47" s="35">
        <v>0.7427015177120664</v>
      </c>
      <c r="AA47" s="43">
        <v>0.0059322712144137535</v>
      </c>
      <c r="AB47" s="65"/>
      <c r="AC47" s="70">
        <v>0.7514151472912772</v>
      </c>
      <c r="AD47" s="35">
        <v>0.7555656880804711</v>
      </c>
      <c r="AE47" s="43">
        <v>-0.004150540789193857</v>
      </c>
      <c r="AF47" s="65"/>
      <c r="AG47" s="70">
        <v>0.7651064677862834</v>
      </c>
      <c r="AH47" s="35">
        <v>0.7623984623019168</v>
      </c>
      <c r="AI47" s="43">
        <v>0.002708005484366671</v>
      </c>
      <c r="AJ47" s="65"/>
      <c r="AK47" s="70">
        <v>0.7461070610919974</v>
      </c>
      <c r="AL47" s="35">
        <v>0.7823620559483454</v>
      </c>
      <c r="AM47" s="43">
        <v>-0.03625499485634798</v>
      </c>
      <c r="AN47" s="65"/>
      <c r="AO47" s="70">
        <v>0.7809808645954737</v>
      </c>
      <c r="AP47" s="35">
        <v>0.7168147107288251</v>
      </c>
      <c r="AQ47" s="43">
        <v>0.06416615386664859</v>
      </c>
      <c r="AR47" s="65"/>
      <c r="AS47" s="70">
        <v>0.7835644645701035</v>
      </c>
      <c r="AT47" s="35">
        <v>0.7857937213977317</v>
      </c>
      <c r="AU47" s="43">
        <v>-0.002229256827628201</v>
      </c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0.2821365838050905</v>
      </c>
      <c r="F49" s="18">
        <v>0.28617173801210083</v>
      </c>
      <c r="G49" s="45">
        <v>-0.0040351542070103386</v>
      </c>
      <c r="H49" s="14"/>
      <c r="I49" s="21">
        <v>0.29884839779354994</v>
      </c>
      <c r="J49" s="18">
        <v>0.27492724566652904</v>
      </c>
      <c r="K49" s="45">
        <v>0.023921152127020895</v>
      </c>
      <c r="L49" s="14"/>
      <c r="M49" s="21">
        <v>0.302310239459912</v>
      </c>
      <c r="N49" s="18">
        <v>0.2877683589585945</v>
      </c>
      <c r="O49" s="45">
        <v>0.014541880501317495</v>
      </c>
      <c r="P49" s="14"/>
      <c r="Q49" s="21">
        <v>0.2513669048552754</v>
      </c>
      <c r="R49" s="18">
        <v>0.2700550560459771</v>
      </c>
      <c r="S49" s="45">
        <v>-0.01868815119070172</v>
      </c>
      <c r="T49" s="14"/>
      <c r="U49" s="21">
        <v>0.3273068802479753</v>
      </c>
      <c r="V49" s="18">
        <v>0.32441412982320084</v>
      </c>
      <c r="W49" s="45">
        <v>0.0028927504247744373</v>
      </c>
      <c r="X49" s="14"/>
      <c r="Y49" s="21">
        <v>0.33085401341178666</v>
      </c>
      <c r="Z49" s="18">
        <v>0.3398537444609557</v>
      </c>
      <c r="AA49" s="45">
        <v>-0.008999731049169013</v>
      </c>
      <c r="AB49" s="14"/>
      <c r="AC49" s="21">
        <v>0.3307877506403001</v>
      </c>
      <c r="AD49" s="18">
        <v>0.31692306737689696</v>
      </c>
      <c r="AE49" s="45">
        <v>0.013864683263403121</v>
      </c>
      <c r="AF49" s="14"/>
      <c r="AG49" s="21">
        <v>0.3198364187609899</v>
      </c>
      <c r="AH49" s="18">
        <v>0.3227597008959618</v>
      </c>
      <c r="AI49" s="45">
        <v>-0.002923282134971894</v>
      </c>
      <c r="AJ49" s="14"/>
      <c r="AK49" s="21">
        <v>0.29220579113795714</v>
      </c>
      <c r="AL49" s="18">
        <v>0.269190758295215</v>
      </c>
      <c r="AM49" s="45">
        <v>0.023015032842742145</v>
      </c>
      <c r="AN49" s="14"/>
      <c r="AO49" s="21">
        <v>0.28014843456760885</v>
      </c>
      <c r="AP49" s="18">
        <v>0.38008232115656293</v>
      </c>
      <c r="AQ49" s="45">
        <v>-0.09993388658895408</v>
      </c>
      <c r="AR49" s="14"/>
      <c r="AS49" s="21">
        <v>0.2857462458944176</v>
      </c>
      <c r="AT49" s="18">
        <v>0.3019400902615573</v>
      </c>
      <c r="AU49" s="45">
        <v>-0.01619384436713972</v>
      </c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0.541232766581293</v>
      </c>
      <c r="F50" s="69">
        <v>0.5381018992463277</v>
      </c>
      <c r="G50" s="43">
        <v>0.0031308673349653704</v>
      </c>
      <c r="H50" s="71"/>
      <c r="I50" s="68">
        <v>0.5173894455941656</v>
      </c>
      <c r="J50" s="69">
        <v>0.5278222705587294</v>
      </c>
      <c r="K50" s="43">
        <v>-0.01043282496456388</v>
      </c>
      <c r="L50" s="71"/>
      <c r="M50" s="68">
        <v>0.5442263609148527</v>
      </c>
      <c r="N50" s="69">
        <v>0.5306444961364741</v>
      </c>
      <c r="O50" s="43">
        <v>0.013581864778378527</v>
      </c>
      <c r="P50" s="71"/>
      <c r="Q50" s="68">
        <v>0.4992402866732616</v>
      </c>
      <c r="R50" s="69">
        <v>0.49826450872067485</v>
      </c>
      <c r="S50" s="43">
        <v>0.0009757779525867427</v>
      </c>
      <c r="T50" s="71"/>
      <c r="U50" s="68">
        <v>0.5394464574930886</v>
      </c>
      <c r="V50" s="69">
        <v>0.5345051076046182</v>
      </c>
      <c r="W50" s="43">
        <v>0.004941349888470392</v>
      </c>
      <c r="X50" s="71"/>
      <c r="Y50" s="68">
        <v>0.48192393007309875</v>
      </c>
      <c r="Z50" s="69">
        <v>0.48403377545848425</v>
      </c>
      <c r="AA50" s="43">
        <v>-0.0021098453853855004</v>
      </c>
      <c r="AB50" s="71"/>
      <c r="AC50" s="68">
        <v>0.4834930818275892</v>
      </c>
      <c r="AD50" s="69">
        <v>0.4805439110095065</v>
      </c>
      <c r="AE50" s="43">
        <v>0.0029491708180827136</v>
      </c>
      <c r="AF50" s="71"/>
      <c r="AG50" s="68">
        <v>0.4739083365107107</v>
      </c>
      <c r="AH50" s="69">
        <v>0.473736771049921</v>
      </c>
      <c r="AI50" s="43">
        <v>0.00017156546078966883</v>
      </c>
      <c r="AJ50" s="71"/>
      <c r="AK50" s="68">
        <v>0.5273167114100672</v>
      </c>
      <c r="AL50" s="69">
        <v>0.5043981802829065</v>
      </c>
      <c r="AM50" s="43">
        <v>0.02291853112716069</v>
      </c>
      <c r="AN50" s="71"/>
      <c r="AO50" s="68">
        <v>0.5033058941805808</v>
      </c>
      <c r="AP50" s="69">
        <v>0.487591822178256</v>
      </c>
      <c r="AQ50" s="43">
        <v>0.01571407200232483</v>
      </c>
      <c r="AR50" s="71"/>
      <c r="AS50" s="68">
        <v>0.4891988160227409</v>
      </c>
      <c r="AT50" s="69">
        <v>0.48861171299795997</v>
      </c>
      <c r="AU50" s="43">
        <v>0.0005871030247809328</v>
      </c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0.008815318093524314</v>
      </c>
      <c r="F51" s="35">
        <v>0.007003012538577248</v>
      </c>
      <c r="G51" s="43">
        <v>0.001812305554947066</v>
      </c>
      <c r="H51" s="71"/>
      <c r="I51" s="70">
        <v>0.00788089117785847</v>
      </c>
      <c r="J51" s="35">
        <v>0.007258704704266457</v>
      </c>
      <c r="K51" s="43">
        <v>0.0006221864735920131</v>
      </c>
      <c r="L51" s="71"/>
      <c r="M51" s="70">
        <v>0.012808851837091888</v>
      </c>
      <c r="N51" s="35">
        <v>0.008943161344928533</v>
      </c>
      <c r="O51" s="43">
        <v>0.003865690492163355</v>
      </c>
      <c r="P51" s="71"/>
      <c r="Q51" s="70">
        <v>0.0071608721676484546</v>
      </c>
      <c r="R51" s="35">
        <v>0.00732774926959439</v>
      </c>
      <c r="S51" s="43">
        <v>-0.00016687710194593537</v>
      </c>
      <c r="T51" s="71"/>
      <c r="U51" s="70">
        <v>0.010443077566828963</v>
      </c>
      <c r="V51" s="35">
        <v>0.005722797512850062</v>
      </c>
      <c r="W51" s="43">
        <v>0.004720280053978901</v>
      </c>
      <c r="X51" s="71"/>
      <c r="Y51" s="70">
        <v>0.009029788237051672</v>
      </c>
      <c r="Z51" s="35">
        <v>0.006758944064250138</v>
      </c>
      <c r="AA51" s="43">
        <v>0.0022708441728015337</v>
      </c>
      <c r="AB51" s="71"/>
      <c r="AC51" s="70">
        <v>0.013182736841427243</v>
      </c>
      <c r="AD51" s="35">
        <v>0.007300085224912585</v>
      </c>
      <c r="AE51" s="43">
        <v>0.005882651616514658</v>
      </c>
      <c r="AF51" s="71"/>
      <c r="AG51" s="70">
        <v>0.011774076491905186</v>
      </c>
      <c r="AH51" s="35">
        <v>0.006185672722040196</v>
      </c>
      <c r="AI51" s="43">
        <v>0.00558840376986499</v>
      </c>
      <c r="AJ51" s="71"/>
      <c r="AK51" s="70">
        <v>0.01766311352574922</v>
      </c>
      <c r="AL51" s="35">
        <v>0.007679006787834927</v>
      </c>
      <c r="AM51" s="43">
        <v>0.009984106737914292</v>
      </c>
      <c r="AN51" s="71"/>
      <c r="AO51" s="70">
        <v>0.0193594142207688</v>
      </c>
      <c r="AP51" s="35">
        <v>0.004542095936540504</v>
      </c>
      <c r="AQ51" s="43">
        <v>0.014817318284228297</v>
      </c>
      <c r="AR51" s="71"/>
      <c r="AS51" s="70">
        <v>0.017877361513201795</v>
      </c>
      <c r="AT51" s="35">
        <v>0.005236447901157466</v>
      </c>
      <c r="AU51" s="43">
        <v>0.012640913612044329</v>
      </c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0.4499519153251825</v>
      </c>
      <c r="F52" s="35">
        <v>0.45489508821509506</v>
      </c>
      <c r="G52" s="43">
        <v>-0.004943172889912528</v>
      </c>
      <c r="H52" s="71"/>
      <c r="I52" s="70">
        <v>0.47472966322797605</v>
      </c>
      <c r="J52" s="35">
        <v>0.4649190247370041</v>
      </c>
      <c r="K52" s="43">
        <v>0.009810638490971968</v>
      </c>
      <c r="L52" s="71"/>
      <c r="M52" s="70">
        <v>0.4429647872480553</v>
      </c>
      <c r="N52" s="35">
        <v>0.4604123425185974</v>
      </c>
      <c r="O52" s="43">
        <v>-0.017447555270542092</v>
      </c>
      <c r="P52" s="71"/>
      <c r="Q52" s="70">
        <v>0.49359884115909</v>
      </c>
      <c r="R52" s="35">
        <v>0.4944077420097307</v>
      </c>
      <c r="S52" s="43">
        <v>-0.0008089008506407258</v>
      </c>
      <c r="T52" s="71"/>
      <c r="U52" s="70">
        <v>0.45011046494008244</v>
      </c>
      <c r="V52" s="35">
        <v>0.45977209488253173</v>
      </c>
      <c r="W52" s="43">
        <v>-0.00966162994244929</v>
      </c>
      <c r="X52" s="71"/>
      <c r="Y52" s="70">
        <v>0.5090462816898496</v>
      </c>
      <c r="Z52" s="35">
        <v>0.5092072804772655</v>
      </c>
      <c r="AA52" s="43">
        <v>-0.00016099878741593354</v>
      </c>
      <c r="AB52" s="71"/>
      <c r="AC52" s="70">
        <v>0.5033241813309836</v>
      </c>
      <c r="AD52" s="35">
        <v>0.5121560037655809</v>
      </c>
      <c r="AE52" s="43">
        <v>-0.008831822434597347</v>
      </c>
      <c r="AF52" s="71"/>
      <c r="AG52" s="70">
        <v>0.5143175869973842</v>
      </c>
      <c r="AH52" s="35">
        <v>0.5200775562280388</v>
      </c>
      <c r="AI52" s="43">
        <v>-0.0057599692306545824</v>
      </c>
      <c r="AJ52" s="71"/>
      <c r="AK52" s="70">
        <v>0.4550201750641836</v>
      </c>
      <c r="AL52" s="35">
        <v>0.48792281292925865</v>
      </c>
      <c r="AM52" s="43">
        <v>-0.03290263786507508</v>
      </c>
      <c r="AN52" s="71"/>
      <c r="AO52" s="70">
        <v>0.4773346915986505</v>
      </c>
      <c r="AP52" s="35">
        <v>0.5078660818852035</v>
      </c>
      <c r="AQ52" s="43">
        <v>-0.03053139028655305</v>
      </c>
      <c r="AR52" s="71"/>
      <c r="AS52" s="70">
        <v>0.4929238224640573</v>
      </c>
      <c r="AT52" s="35">
        <v>0.5061518391008826</v>
      </c>
      <c r="AU52" s="43">
        <v>-0.013228016636825268</v>
      </c>
      <c r="AV52" s="71"/>
      <c r="AW52" s="70"/>
      <c r="AX52" s="35"/>
      <c r="AY52" s="43"/>
      <c r="AZ52" s="71"/>
    </row>
    <row r="53" spans="3:52" ht="15" customHeight="1">
      <c r="C53" s="3" t="s">
        <v>76</v>
      </c>
      <c r="E53" s="37">
        <v>0.21013987909222168</v>
      </c>
      <c r="F53" s="38">
        <v>0.19860557119505304</v>
      </c>
      <c r="G53" s="43">
        <v>0.011534307897168639</v>
      </c>
      <c r="H53" s="35"/>
      <c r="I53" s="37">
        <v>0.2352965049537464</v>
      </c>
      <c r="J53" s="38">
        <v>0.2065393877614907</v>
      </c>
      <c r="K53" s="43">
        <v>0.02875711719225571</v>
      </c>
      <c r="L53" s="35"/>
      <c r="M53" s="37">
        <v>0.22066581860130374</v>
      </c>
      <c r="N53" s="38">
        <v>0.20125481042593257</v>
      </c>
      <c r="O53" s="43">
        <v>0.01941100817537117</v>
      </c>
      <c r="P53" s="35"/>
      <c r="Q53" s="37">
        <v>0.1870369513223686</v>
      </c>
      <c r="R53" s="38">
        <v>0.18710035481106777</v>
      </c>
      <c r="S53" s="43">
        <v>-6.340348869915413E-05</v>
      </c>
      <c r="T53" s="35"/>
      <c r="U53" s="37">
        <v>0.2525964138769867</v>
      </c>
      <c r="V53" s="38">
        <v>0.24420561310068534</v>
      </c>
      <c r="W53" s="43">
        <v>0.008390800776301388</v>
      </c>
      <c r="X53" s="35"/>
      <c r="Y53" s="37">
        <v>0.24293182831767265</v>
      </c>
      <c r="Z53" s="38">
        <v>0.24198618680109635</v>
      </c>
      <c r="AA53" s="43">
        <v>0.0009456415165763066</v>
      </c>
      <c r="AB53" s="35"/>
      <c r="AC53" s="37">
        <v>0.244909338145336</v>
      </c>
      <c r="AD53" s="38">
        <v>0.2309632823604886</v>
      </c>
      <c r="AE53" s="43">
        <v>0.013946055784847394</v>
      </c>
      <c r="AF53" s="35"/>
      <c r="AG53" s="37">
        <v>0.23964004528863392</v>
      </c>
      <c r="AH53" s="38">
        <v>0.23748798307985994</v>
      </c>
      <c r="AI53" s="43">
        <v>0.0021520622087739805</v>
      </c>
      <c r="AJ53" s="35"/>
      <c r="AK53" s="37">
        <v>0.19746121455562957</v>
      </c>
      <c r="AL53" s="38">
        <v>0.1744345220484471</v>
      </c>
      <c r="AM53" s="43">
        <v>0.023026692507182478</v>
      </c>
      <c r="AN53" s="35"/>
      <c r="AO53" s="37">
        <v>0.2122234418551756</v>
      </c>
      <c r="AP53" s="38">
        <v>0.2780068177786876</v>
      </c>
      <c r="AQ53" s="43">
        <v>-0.06578337592351197</v>
      </c>
      <c r="AR53" s="35"/>
      <c r="AS53" s="37">
        <v>0.21230688503770537</v>
      </c>
      <c r="AT53" s="38">
        <v>0.21883468693068756</v>
      </c>
      <c r="AU53" s="43">
        <v>-0.006527801892982188</v>
      </c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0.49648976586273397</v>
      </c>
      <c r="F54" s="38">
        <v>0.4803780067416475</v>
      </c>
      <c r="G54" s="43">
        <v>0.016111759121086477</v>
      </c>
      <c r="H54" s="35"/>
      <c r="I54" s="37">
        <v>0.4746567770388088</v>
      </c>
      <c r="J54" s="38">
        <v>0.4738648652504918</v>
      </c>
      <c r="K54" s="43">
        <v>0.0007919117883170013</v>
      </c>
      <c r="L54" s="35"/>
      <c r="M54" s="37">
        <v>0.4874039996769592</v>
      </c>
      <c r="N54" s="38">
        <v>0.4691301532308108</v>
      </c>
      <c r="O54" s="43">
        <v>0.01827384644614838</v>
      </c>
      <c r="P54" s="35"/>
      <c r="Q54" s="37">
        <v>0.4242509227308671</v>
      </c>
      <c r="R54" s="38">
        <v>0.4066989868787886</v>
      </c>
      <c r="S54" s="43">
        <v>0.017551935852078537</v>
      </c>
      <c r="T54" s="35"/>
      <c r="U54" s="37">
        <v>0.5044314811792185</v>
      </c>
      <c r="V54" s="38">
        <v>0.48636965542990723</v>
      </c>
      <c r="W54" s="43">
        <v>0.01806182574931131</v>
      </c>
      <c r="X54" s="35"/>
      <c r="Y54" s="37">
        <v>0.42360849662114997</v>
      </c>
      <c r="Z54" s="38">
        <v>0.4033256349600641</v>
      </c>
      <c r="AA54" s="43">
        <v>0.020282861661085838</v>
      </c>
      <c r="AB54" s="35"/>
      <c r="AC54" s="37">
        <v>0.4289196365575204</v>
      </c>
      <c r="AD54" s="38">
        <v>0.408739584314267</v>
      </c>
      <c r="AE54" s="43">
        <v>0.02018005224325342</v>
      </c>
      <c r="AF54" s="35"/>
      <c r="AG54" s="37">
        <v>0.4129425074034572</v>
      </c>
      <c r="AH54" s="38">
        <v>0.3941638281317374</v>
      </c>
      <c r="AI54" s="43">
        <v>0.018778679271719834</v>
      </c>
      <c r="AJ54" s="35"/>
      <c r="AK54" s="37">
        <v>0.4356006913299603</v>
      </c>
      <c r="AL54" s="38">
        <v>0.4008758433311106</v>
      </c>
      <c r="AM54" s="43">
        <v>0.03472484799884973</v>
      </c>
      <c r="AN54" s="35"/>
      <c r="AO54" s="37">
        <v>0.44038187373951676</v>
      </c>
      <c r="AP54" s="38">
        <v>0.41130033661976184</v>
      </c>
      <c r="AQ54" s="43">
        <v>0.02908153711975492</v>
      </c>
      <c r="AR54" s="35"/>
      <c r="AS54" s="37">
        <v>0.4481437643539046</v>
      </c>
      <c r="AT54" s="38">
        <v>0.4214734461647476</v>
      </c>
      <c r="AU54" s="43">
        <v>0.026670318189156994</v>
      </c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216</v>
      </c>
      <c r="F55" s="73" t="s">
        <v>216</v>
      </c>
      <c r="G55" s="74" t="s">
        <v>216</v>
      </c>
      <c r="H55" s="35"/>
      <c r="I55" s="72" t="s">
        <v>216</v>
      </c>
      <c r="J55" s="73" t="s">
        <v>216</v>
      </c>
      <c r="K55" s="74" t="s">
        <v>216</v>
      </c>
      <c r="L55" s="35"/>
      <c r="M55" s="72" t="s">
        <v>216</v>
      </c>
      <c r="N55" s="73" t="s">
        <v>216</v>
      </c>
      <c r="O55" s="74" t="s">
        <v>216</v>
      </c>
      <c r="P55" s="35"/>
      <c r="Q55" s="72" t="s">
        <v>216</v>
      </c>
      <c r="R55" s="73" t="s">
        <v>216</v>
      </c>
      <c r="S55" s="74" t="s">
        <v>216</v>
      </c>
      <c r="T55" s="35"/>
      <c r="U55" s="72" t="s">
        <v>216</v>
      </c>
      <c r="V55" s="73" t="s">
        <v>216</v>
      </c>
      <c r="W55" s="74" t="s">
        <v>216</v>
      </c>
      <c r="X55" s="35"/>
      <c r="Y55" s="72" t="s">
        <v>216</v>
      </c>
      <c r="Z55" s="73" t="s">
        <v>216</v>
      </c>
      <c r="AA55" s="74" t="s">
        <v>216</v>
      </c>
      <c r="AB55" s="35"/>
      <c r="AC55" s="72" t="s">
        <v>216</v>
      </c>
      <c r="AD55" s="73" t="s">
        <v>216</v>
      </c>
      <c r="AE55" s="74" t="s">
        <v>216</v>
      </c>
      <c r="AF55" s="35"/>
      <c r="AG55" s="72" t="s">
        <v>216</v>
      </c>
      <c r="AH55" s="73" t="s">
        <v>216</v>
      </c>
      <c r="AI55" s="74" t="s">
        <v>216</v>
      </c>
      <c r="AJ55" s="35"/>
      <c r="AK55" s="72" t="s">
        <v>216</v>
      </c>
      <c r="AL55" s="73" t="s">
        <v>216</v>
      </c>
      <c r="AM55" s="74" t="s">
        <v>216</v>
      </c>
      <c r="AN55" s="35"/>
      <c r="AO55" s="72" t="s">
        <v>216</v>
      </c>
      <c r="AP55" s="73" t="s">
        <v>216</v>
      </c>
      <c r="AQ55" s="74" t="s">
        <v>216</v>
      </c>
      <c r="AR55" s="35"/>
      <c r="AS55" s="72" t="s">
        <v>216</v>
      </c>
      <c r="AT55" s="73" t="s">
        <v>216</v>
      </c>
      <c r="AU55" s="74" t="s">
        <v>216</v>
      </c>
      <c r="AV55" s="35"/>
      <c r="AW55" s="72" t="s">
        <v>216</v>
      </c>
      <c r="AX55" s="73" t="s">
        <v>216</v>
      </c>
      <c r="AY55" s="74" t="s">
        <v>216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0.5034707745970753</v>
      </c>
      <c r="F56" s="38">
        <v>0.5196109501736527</v>
      </c>
      <c r="G56" s="43">
        <v>-0.01614017557657732</v>
      </c>
      <c r="H56" s="35"/>
      <c r="I56" s="37">
        <v>0.5253341226310019</v>
      </c>
      <c r="J56" s="38">
        <v>0.5261350223811488</v>
      </c>
      <c r="K56" s="43">
        <v>-0.0008008997501469661</v>
      </c>
      <c r="L56" s="35"/>
      <c r="M56" s="37">
        <v>0.5125923836228213</v>
      </c>
      <c r="N56" s="38">
        <v>0.5308698467691892</v>
      </c>
      <c r="O56" s="43">
        <v>-0.01827746314636791</v>
      </c>
      <c r="P56" s="35"/>
      <c r="Q56" s="37">
        <v>0.5757488574272029</v>
      </c>
      <c r="R56" s="38">
        <v>0.5932887003690274</v>
      </c>
      <c r="S56" s="43">
        <v>-0.017539842941824424</v>
      </c>
      <c r="T56" s="35"/>
      <c r="U56" s="37">
        <v>0.49556851882078146</v>
      </c>
      <c r="V56" s="38">
        <v>0.513619518106594</v>
      </c>
      <c r="W56" s="43">
        <v>-0.018050999285812552</v>
      </c>
      <c r="X56" s="35"/>
      <c r="Y56" s="37">
        <v>0.5763881732143986</v>
      </c>
      <c r="Z56" s="38">
        <v>0.5966711370498468</v>
      </c>
      <c r="AA56" s="43">
        <v>-0.020282963835448142</v>
      </c>
      <c r="AB56" s="35"/>
      <c r="AC56" s="37">
        <v>0.5710802193876999</v>
      </c>
      <c r="AD56" s="38">
        <v>0.5912602615799983</v>
      </c>
      <c r="AE56" s="43">
        <v>-0.02018004219229841</v>
      </c>
      <c r="AF56" s="35"/>
      <c r="AG56" s="37">
        <v>0.5870527191577726</v>
      </c>
      <c r="AH56" s="38">
        <v>0.6058052714156082</v>
      </c>
      <c r="AI56" s="43">
        <v>-0.018752552257835675</v>
      </c>
      <c r="AJ56" s="35"/>
      <c r="AK56" s="37">
        <v>0.564399250611271</v>
      </c>
      <c r="AL56" s="38">
        <v>0.5991061417683109</v>
      </c>
      <c r="AM56" s="43">
        <v>-0.03470689115703984</v>
      </c>
      <c r="AN56" s="35"/>
      <c r="AO56" s="37">
        <v>0.5596181262604832</v>
      </c>
      <c r="AP56" s="38">
        <v>0.5886996633802382</v>
      </c>
      <c r="AQ56" s="43">
        <v>-0.02908153711975492</v>
      </c>
      <c r="AR56" s="35"/>
      <c r="AS56" s="37">
        <v>0.5518561333666419</v>
      </c>
      <c r="AT56" s="38">
        <v>0.5785265538352524</v>
      </c>
      <c r="AU56" s="43">
        <v>-0.026670420468610567</v>
      </c>
      <c r="AV56" s="35"/>
      <c r="AW56" s="37"/>
      <c r="AX56" s="38"/>
      <c r="AY56" s="43"/>
      <c r="AZ56" s="35"/>
    </row>
    <row r="57" spans="3:52" ht="15" customHeight="1">
      <c r="C57" s="3" t="s">
        <v>81</v>
      </c>
      <c r="E57" s="37">
        <v>0.007648069717373824</v>
      </c>
      <c r="F57" s="38">
        <v>0.0030966079568075073</v>
      </c>
      <c r="G57" s="43">
        <v>0.004551461760566316</v>
      </c>
      <c r="H57" s="35"/>
      <c r="I57" s="37">
        <v>0.008497785941016177</v>
      </c>
      <c r="J57" s="38">
        <v>0.003153440471720809</v>
      </c>
      <c r="K57" s="43">
        <v>0.0053443454692953685</v>
      </c>
      <c r="L57" s="35"/>
      <c r="M57" s="37">
        <v>0.00788891729029305</v>
      </c>
      <c r="N57" s="38">
        <v>0.004320838975305736</v>
      </c>
      <c r="O57" s="43">
        <v>0.0035680783149873146</v>
      </c>
      <c r="P57" s="35"/>
      <c r="Q57" s="37">
        <v>0.006622050698499342</v>
      </c>
      <c r="R57" s="38">
        <v>0.0033451769709236254</v>
      </c>
      <c r="S57" s="43">
        <v>0.0032768737275757163</v>
      </c>
      <c r="T57" s="35"/>
      <c r="U57" s="37">
        <v>0.007433612614666768</v>
      </c>
      <c r="V57" s="38">
        <v>0.003398809032790209</v>
      </c>
      <c r="W57" s="43">
        <v>0.004034803581876559</v>
      </c>
      <c r="X57" s="35"/>
      <c r="Y57" s="37">
        <v>0.009636782598102002</v>
      </c>
      <c r="Z57" s="38">
        <v>0.0038036547840732196</v>
      </c>
      <c r="AA57" s="43">
        <v>0.005833127814028782</v>
      </c>
      <c r="AB57" s="35"/>
      <c r="AC57" s="37">
        <v>0.0067139724409314904</v>
      </c>
      <c r="AD57" s="38">
        <v>0.003581964706315405</v>
      </c>
      <c r="AE57" s="43">
        <v>0.0031320077346160854</v>
      </c>
      <c r="AF57" s="35"/>
      <c r="AG57" s="37">
        <v>0.006917564654802217</v>
      </c>
      <c r="AH57" s="38">
        <v>0.002935299010872044</v>
      </c>
      <c r="AI57" s="43">
        <v>0.0039822656439301735</v>
      </c>
      <c r="AJ57" s="35"/>
      <c r="AK57" s="37">
        <v>0.006072514377109625</v>
      </c>
      <c r="AL57" s="38">
        <v>0.008515990581816638</v>
      </c>
      <c r="AM57" s="43">
        <v>-0.0024434762047070126</v>
      </c>
      <c r="AN57" s="35"/>
      <c r="AO57" s="37">
        <v>0.004778081355808677</v>
      </c>
      <c r="AP57" s="38">
        <v>0.007666264669238335</v>
      </c>
      <c r="AQ57" s="43">
        <v>-0.002888183313429658</v>
      </c>
      <c r="AR57" s="35"/>
      <c r="AS57" s="37">
        <v>0.004571621991349987</v>
      </c>
      <c r="AT57" s="38">
        <v>0.006316522635438726</v>
      </c>
      <c r="AU57" s="43">
        <v>-0.0017449006440887387</v>
      </c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216</v>
      </c>
      <c r="F58" s="73" t="s">
        <v>216</v>
      </c>
      <c r="G58" s="74" t="s">
        <v>216</v>
      </c>
      <c r="H58" s="35"/>
      <c r="I58" s="72" t="s">
        <v>216</v>
      </c>
      <c r="J58" s="73" t="s">
        <v>216</v>
      </c>
      <c r="K58" s="74" t="s">
        <v>216</v>
      </c>
      <c r="L58" s="35"/>
      <c r="M58" s="72" t="s">
        <v>216</v>
      </c>
      <c r="N58" s="73" t="s">
        <v>216</v>
      </c>
      <c r="O58" s="74" t="s">
        <v>216</v>
      </c>
      <c r="P58" s="35"/>
      <c r="Q58" s="72" t="s">
        <v>216</v>
      </c>
      <c r="R58" s="73" t="s">
        <v>216</v>
      </c>
      <c r="S58" s="74" t="s">
        <v>216</v>
      </c>
      <c r="T58" s="35"/>
      <c r="U58" s="72" t="s">
        <v>216</v>
      </c>
      <c r="V58" s="73" t="s">
        <v>216</v>
      </c>
      <c r="W58" s="74" t="s">
        <v>216</v>
      </c>
      <c r="X58" s="35"/>
      <c r="Y58" s="72" t="s">
        <v>216</v>
      </c>
      <c r="Z58" s="73" t="s">
        <v>216</v>
      </c>
      <c r="AA58" s="74" t="s">
        <v>216</v>
      </c>
      <c r="AB58" s="35"/>
      <c r="AC58" s="72" t="s">
        <v>216</v>
      </c>
      <c r="AD58" s="73" t="s">
        <v>216</v>
      </c>
      <c r="AE58" s="74" t="s">
        <v>216</v>
      </c>
      <c r="AF58" s="35"/>
      <c r="AG58" s="72" t="s">
        <v>216</v>
      </c>
      <c r="AH58" s="73" t="s">
        <v>216</v>
      </c>
      <c r="AI58" s="74" t="s">
        <v>216</v>
      </c>
      <c r="AJ58" s="35"/>
      <c r="AK58" s="72" t="s">
        <v>216</v>
      </c>
      <c r="AL58" s="73" t="s">
        <v>216</v>
      </c>
      <c r="AM58" s="74" t="s">
        <v>216</v>
      </c>
      <c r="AN58" s="35"/>
      <c r="AO58" s="72" t="s">
        <v>216</v>
      </c>
      <c r="AP58" s="73" t="s">
        <v>216</v>
      </c>
      <c r="AQ58" s="74" t="s">
        <v>216</v>
      </c>
      <c r="AR58" s="35"/>
      <c r="AS58" s="72" t="s">
        <v>216</v>
      </c>
      <c r="AT58" s="73" t="s">
        <v>216</v>
      </c>
      <c r="AU58" s="74" t="s">
        <v>216</v>
      </c>
      <c r="AV58" s="35"/>
      <c r="AW58" s="72" t="s">
        <v>216</v>
      </c>
      <c r="AX58" s="73" t="s">
        <v>216</v>
      </c>
      <c r="AY58" s="74" t="s">
        <v>216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216</v>
      </c>
      <c r="F59" s="73" t="s">
        <v>216</v>
      </c>
      <c r="G59" s="74" t="s">
        <v>216</v>
      </c>
      <c r="H59" s="35"/>
      <c r="I59" s="72" t="s">
        <v>216</v>
      </c>
      <c r="J59" s="73" t="s">
        <v>216</v>
      </c>
      <c r="K59" s="74" t="s">
        <v>216</v>
      </c>
      <c r="L59" s="35"/>
      <c r="M59" s="72" t="s">
        <v>216</v>
      </c>
      <c r="N59" s="73" t="s">
        <v>216</v>
      </c>
      <c r="O59" s="74" t="s">
        <v>216</v>
      </c>
      <c r="P59" s="35"/>
      <c r="Q59" s="72" t="s">
        <v>216</v>
      </c>
      <c r="R59" s="73" t="s">
        <v>216</v>
      </c>
      <c r="S59" s="74" t="s">
        <v>216</v>
      </c>
      <c r="T59" s="35"/>
      <c r="U59" s="72" t="s">
        <v>216</v>
      </c>
      <c r="V59" s="73" t="s">
        <v>216</v>
      </c>
      <c r="W59" s="74" t="s">
        <v>216</v>
      </c>
      <c r="X59" s="35"/>
      <c r="Y59" s="72" t="s">
        <v>216</v>
      </c>
      <c r="Z59" s="73" t="s">
        <v>216</v>
      </c>
      <c r="AA59" s="74" t="s">
        <v>216</v>
      </c>
      <c r="AB59" s="35"/>
      <c r="AC59" s="72" t="s">
        <v>216</v>
      </c>
      <c r="AD59" s="73" t="s">
        <v>216</v>
      </c>
      <c r="AE59" s="74" t="s">
        <v>216</v>
      </c>
      <c r="AF59" s="35"/>
      <c r="AG59" s="72" t="s">
        <v>216</v>
      </c>
      <c r="AH59" s="73" t="s">
        <v>216</v>
      </c>
      <c r="AI59" s="74" t="s">
        <v>216</v>
      </c>
      <c r="AJ59" s="35"/>
      <c r="AK59" s="72" t="s">
        <v>216</v>
      </c>
      <c r="AL59" s="73" t="s">
        <v>216</v>
      </c>
      <c r="AM59" s="74" t="s">
        <v>216</v>
      </c>
      <c r="AN59" s="35"/>
      <c r="AO59" s="72" t="s">
        <v>216</v>
      </c>
      <c r="AP59" s="73" t="s">
        <v>216</v>
      </c>
      <c r="AQ59" s="74" t="s">
        <v>216</v>
      </c>
      <c r="AR59" s="35"/>
      <c r="AS59" s="72" t="s">
        <v>216</v>
      </c>
      <c r="AT59" s="73" t="s">
        <v>216</v>
      </c>
      <c r="AU59" s="74" t="s">
        <v>216</v>
      </c>
      <c r="AV59" s="35"/>
      <c r="AW59" s="72" t="s">
        <v>216</v>
      </c>
      <c r="AX59" s="73" t="s">
        <v>216</v>
      </c>
      <c r="AY59" s="74" t="s">
        <v>216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216</v>
      </c>
      <c r="F60" s="73" t="s">
        <v>216</v>
      </c>
      <c r="G60" s="74" t="s">
        <v>216</v>
      </c>
      <c r="H60" s="35"/>
      <c r="I60" s="72" t="s">
        <v>216</v>
      </c>
      <c r="J60" s="73" t="s">
        <v>216</v>
      </c>
      <c r="K60" s="74" t="s">
        <v>216</v>
      </c>
      <c r="L60" s="35"/>
      <c r="M60" s="72" t="s">
        <v>216</v>
      </c>
      <c r="N60" s="73" t="s">
        <v>216</v>
      </c>
      <c r="O60" s="74" t="s">
        <v>216</v>
      </c>
      <c r="P60" s="35"/>
      <c r="Q60" s="72" t="s">
        <v>216</v>
      </c>
      <c r="R60" s="73" t="s">
        <v>216</v>
      </c>
      <c r="S60" s="74" t="s">
        <v>216</v>
      </c>
      <c r="T60" s="35"/>
      <c r="U60" s="72" t="s">
        <v>216</v>
      </c>
      <c r="V60" s="73" t="s">
        <v>216</v>
      </c>
      <c r="W60" s="74" t="s">
        <v>216</v>
      </c>
      <c r="X60" s="35"/>
      <c r="Y60" s="72" t="s">
        <v>216</v>
      </c>
      <c r="Z60" s="73" t="s">
        <v>216</v>
      </c>
      <c r="AA60" s="74" t="s">
        <v>216</v>
      </c>
      <c r="AB60" s="35"/>
      <c r="AC60" s="72" t="s">
        <v>216</v>
      </c>
      <c r="AD60" s="73" t="s">
        <v>216</v>
      </c>
      <c r="AE60" s="74" t="s">
        <v>216</v>
      </c>
      <c r="AF60" s="35"/>
      <c r="AG60" s="72" t="s">
        <v>216</v>
      </c>
      <c r="AH60" s="73" t="s">
        <v>216</v>
      </c>
      <c r="AI60" s="74" t="s">
        <v>216</v>
      </c>
      <c r="AJ60" s="35"/>
      <c r="AK60" s="72" t="s">
        <v>216</v>
      </c>
      <c r="AL60" s="73" t="s">
        <v>216</v>
      </c>
      <c r="AM60" s="74" t="s">
        <v>216</v>
      </c>
      <c r="AN60" s="35"/>
      <c r="AO60" s="72" t="s">
        <v>216</v>
      </c>
      <c r="AP60" s="73" t="s">
        <v>216</v>
      </c>
      <c r="AQ60" s="74" t="s">
        <v>216</v>
      </c>
      <c r="AR60" s="35"/>
      <c r="AS60" s="72" t="s">
        <v>216</v>
      </c>
      <c r="AT60" s="73" t="s">
        <v>216</v>
      </c>
      <c r="AU60" s="74" t="s">
        <v>216</v>
      </c>
      <c r="AV60" s="35"/>
      <c r="AW60" s="72" t="s">
        <v>216</v>
      </c>
      <c r="AX60" s="73" t="s">
        <v>216</v>
      </c>
      <c r="AY60" s="74" t="s">
        <v>216</v>
      </c>
      <c r="AZ60" s="35"/>
    </row>
    <row r="61" spans="3:52" ht="15" customHeight="1">
      <c r="C61" s="3" t="s">
        <v>180</v>
      </c>
      <c r="E61" s="37">
        <v>0.06434863499549492</v>
      </c>
      <c r="F61" s="38">
        <v>0.0844695588602403</v>
      </c>
      <c r="G61" s="43">
        <v>-0.02012092386474537</v>
      </c>
      <c r="H61" s="35"/>
      <c r="I61" s="37">
        <v>0.055054106898787356</v>
      </c>
      <c r="J61" s="38">
        <v>0.0652344174333175</v>
      </c>
      <c r="K61" s="43">
        <v>-0.01018031053453014</v>
      </c>
      <c r="L61" s="35"/>
      <c r="M61" s="37">
        <v>0.07375550356831517</v>
      </c>
      <c r="N61" s="38">
        <v>0.08219270955735618</v>
      </c>
      <c r="O61" s="43">
        <v>-0.008437205989041005</v>
      </c>
      <c r="P61" s="35"/>
      <c r="Q61" s="37">
        <v>0.05770790283440748</v>
      </c>
      <c r="R61" s="38">
        <v>0.07960952426398575</v>
      </c>
      <c r="S61" s="43">
        <v>-0.021901621429578272</v>
      </c>
      <c r="T61" s="35"/>
      <c r="U61" s="37">
        <v>0.06727685375632181</v>
      </c>
      <c r="V61" s="38">
        <v>0.0768097076897253</v>
      </c>
      <c r="W61" s="43">
        <v>-0.009532853933403487</v>
      </c>
      <c r="X61" s="35"/>
      <c r="Y61" s="37">
        <v>0.07828540249601201</v>
      </c>
      <c r="Z61" s="38">
        <v>0.0940639028757861</v>
      </c>
      <c r="AA61" s="43">
        <v>-0.015778500379774088</v>
      </c>
      <c r="AB61" s="35"/>
      <c r="AC61" s="37">
        <v>0.07916444005403259</v>
      </c>
      <c r="AD61" s="38">
        <v>0.08237782031009296</v>
      </c>
      <c r="AE61" s="43">
        <v>-0.003213380256060369</v>
      </c>
      <c r="AF61" s="35"/>
      <c r="AG61" s="37">
        <v>0.07327880881755376</v>
      </c>
      <c r="AH61" s="38">
        <v>0.08233641880522981</v>
      </c>
      <c r="AI61" s="43">
        <v>-0.009057609987676046</v>
      </c>
      <c r="AJ61" s="35"/>
      <c r="AK61" s="37">
        <v>0.08867206220521798</v>
      </c>
      <c r="AL61" s="38">
        <v>0.0862402456649513</v>
      </c>
      <c r="AM61" s="43">
        <v>0.002431816540266682</v>
      </c>
      <c r="AN61" s="35"/>
      <c r="AO61" s="37">
        <v>0.0631469113566246</v>
      </c>
      <c r="AP61" s="38">
        <v>0.094409238708637</v>
      </c>
      <c r="AQ61" s="43">
        <v>-0.0312623273520124</v>
      </c>
      <c r="AR61" s="35"/>
      <c r="AS61" s="37">
        <v>0.06886773886536224</v>
      </c>
      <c r="AT61" s="38">
        <v>0.07678888069543106</v>
      </c>
      <c r="AU61" s="43">
        <v>-0.007921141830068826</v>
      </c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0.7132258524753888</v>
      </c>
      <c r="F62" s="38">
        <v>0.6715743289608598</v>
      </c>
      <c r="G62" s="43">
        <v>0.041651523514529054</v>
      </c>
      <c r="H62" s="35"/>
      <c r="I62" s="37">
        <v>0.7402337527101481</v>
      </c>
      <c r="J62" s="38">
        <v>0.6970878321526089</v>
      </c>
      <c r="K62" s="43">
        <v>0.043145920557539186</v>
      </c>
      <c r="L62" s="35"/>
      <c r="M62" s="37">
        <v>0.7391721909112533</v>
      </c>
      <c r="N62" s="38">
        <v>0.6802427211644202</v>
      </c>
      <c r="O62" s="43">
        <v>0.05892946974683311</v>
      </c>
      <c r="P62" s="35"/>
      <c r="Q62" s="37">
        <v>0.758542526862016</v>
      </c>
      <c r="R62" s="38">
        <v>0.7098704341298737</v>
      </c>
      <c r="S62" s="43">
        <v>0.048672092732142236</v>
      </c>
      <c r="T62" s="35"/>
      <c r="U62" s="37">
        <v>0.6873230835391145</v>
      </c>
      <c r="V62" s="38">
        <v>0.6840287980135507</v>
      </c>
      <c r="W62" s="43">
        <v>0.003294285525563878</v>
      </c>
      <c r="X62" s="35"/>
      <c r="Y62" s="37">
        <v>0.6705054382597568</v>
      </c>
      <c r="Z62" s="38">
        <v>0.688336948532707</v>
      </c>
      <c r="AA62" s="43">
        <v>-0.017831510272950157</v>
      </c>
      <c r="AB62" s="35"/>
      <c r="AC62" s="37">
        <v>0.6642698874629187</v>
      </c>
      <c r="AD62" s="38">
        <v>0.675386073778092</v>
      </c>
      <c r="AE62" s="43">
        <v>-0.011116186315173304</v>
      </c>
      <c r="AF62" s="35"/>
      <c r="AG62" s="37">
        <v>0.6838667595195138</v>
      </c>
      <c r="AH62" s="38">
        <v>0.6983278559423713</v>
      </c>
      <c r="AI62" s="43">
        <v>-0.014461096422857533</v>
      </c>
      <c r="AJ62" s="35"/>
      <c r="AK62" s="37">
        <v>0.7365679981920175</v>
      </c>
      <c r="AL62" s="38">
        <v>0.7281011053540712</v>
      </c>
      <c r="AM62" s="43">
        <v>0.008466892837946216</v>
      </c>
      <c r="AN62" s="35"/>
      <c r="AO62" s="37">
        <v>0.7251105302106217</v>
      </c>
      <c r="AP62" s="38">
        <v>0.7230363273194134</v>
      </c>
      <c r="AQ62" s="43">
        <v>0.002074202891208299</v>
      </c>
      <c r="AR62" s="35"/>
      <c r="AS62" s="37">
        <v>0.6243201145203043</v>
      </c>
      <c r="AT62" s="38">
        <v>0.6973596696597745</v>
      </c>
      <c r="AU62" s="43">
        <v>-0.07303955513947014</v>
      </c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216</v>
      </c>
      <c r="F63" s="73" t="s">
        <v>216</v>
      </c>
      <c r="G63" s="74" t="s">
        <v>216</v>
      </c>
      <c r="H63" s="35"/>
      <c r="I63" s="72" t="s">
        <v>216</v>
      </c>
      <c r="J63" s="73" t="s">
        <v>216</v>
      </c>
      <c r="K63" s="74" t="s">
        <v>216</v>
      </c>
      <c r="L63" s="35"/>
      <c r="M63" s="72" t="s">
        <v>216</v>
      </c>
      <c r="N63" s="73" t="s">
        <v>216</v>
      </c>
      <c r="O63" s="74" t="s">
        <v>216</v>
      </c>
      <c r="P63" s="35"/>
      <c r="Q63" s="72" t="s">
        <v>216</v>
      </c>
      <c r="R63" s="73" t="s">
        <v>216</v>
      </c>
      <c r="S63" s="74" t="s">
        <v>216</v>
      </c>
      <c r="T63" s="35"/>
      <c r="U63" s="72" t="s">
        <v>216</v>
      </c>
      <c r="V63" s="73" t="s">
        <v>216</v>
      </c>
      <c r="W63" s="74" t="s">
        <v>216</v>
      </c>
      <c r="X63" s="35"/>
      <c r="Y63" s="72" t="s">
        <v>216</v>
      </c>
      <c r="Z63" s="73" t="s">
        <v>216</v>
      </c>
      <c r="AA63" s="74" t="s">
        <v>216</v>
      </c>
      <c r="AB63" s="35"/>
      <c r="AC63" s="72" t="s">
        <v>216</v>
      </c>
      <c r="AD63" s="73" t="s">
        <v>216</v>
      </c>
      <c r="AE63" s="74" t="s">
        <v>216</v>
      </c>
      <c r="AF63" s="35"/>
      <c r="AG63" s="72" t="s">
        <v>216</v>
      </c>
      <c r="AH63" s="73" t="s">
        <v>216</v>
      </c>
      <c r="AI63" s="74" t="s">
        <v>216</v>
      </c>
      <c r="AJ63" s="35"/>
      <c r="AK63" s="72" t="s">
        <v>216</v>
      </c>
      <c r="AL63" s="73" t="s">
        <v>216</v>
      </c>
      <c r="AM63" s="74" t="s">
        <v>216</v>
      </c>
      <c r="AN63" s="35"/>
      <c r="AO63" s="72" t="s">
        <v>216</v>
      </c>
      <c r="AP63" s="73" t="s">
        <v>216</v>
      </c>
      <c r="AQ63" s="74" t="s">
        <v>216</v>
      </c>
      <c r="AR63" s="35"/>
      <c r="AS63" s="72" t="s">
        <v>216</v>
      </c>
      <c r="AT63" s="73" t="s">
        <v>216</v>
      </c>
      <c r="AU63" s="74" t="s">
        <v>216</v>
      </c>
      <c r="AV63" s="35"/>
      <c r="AW63" s="72" t="s">
        <v>216</v>
      </c>
      <c r="AX63" s="73" t="s">
        <v>216</v>
      </c>
      <c r="AY63" s="74" t="s">
        <v>216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216</v>
      </c>
      <c r="F64" s="73" t="s">
        <v>216</v>
      </c>
      <c r="G64" s="74" t="s">
        <v>216</v>
      </c>
      <c r="H64" s="35"/>
      <c r="I64" s="72" t="s">
        <v>216</v>
      </c>
      <c r="J64" s="73" t="s">
        <v>216</v>
      </c>
      <c r="K64" s="74" t="s">
        <v>216</v>
      </c>
      <c r="L64" s="35"/>
      <c r="M64" s="72" t="s">
        <v>216</v>
      </c>
      <c r="N64" s="73" t="s">
        <v>216</v>
      </c>
      <c r="O64" s="74" t="s">
        <v>216</v>
      </c>
      <c r="P64" s="35"/>
      <c r="Q64" s="72" t="s">
        <v>216</v>
      </c>
      <c r="R64" s="73" t="s">
        <v>216</v>
      </c>
      <c r="S64" s="74" t="s">
        <v>216</v>
      </c>
      <c r="T64" s="35"/>
      <c r="U64" s="72" t="s">
        <v>216</v>
      </c>
      <c r="V64" s="73" t="s">
        <v>216</v>
      </c>
      <c r="W64" s="74" t="s">
        <v>216</v>
      </c>
      <c r="X64" s="35"/>
      <c r="Y64" s="72" t="s">
        <v>216</v>
      </c>
      <c r="Z64" s="73" t="s">
        <v>216</v>
      </c>
      <c r="AA64" s="74" t="s">
        <v>216</v>
      </c>
      <c r="AB64" s="35"/>
      <c r="AC64" s="72" t="s">
        <v>216</v>
      </c>
      <c r="AD64" s="73" t="s">
        <v>216</v>
      </c>
      <c r="AE64" s="74" t="s">
        <v>216</v>
      </c>
      <c r="AF64" s="35"/>
      <c r="AG64" s="72" t="s">
        <v>216</v>
      </c>
      <c r="AH64" s="73" t="s">
        <v>216</v>
      </c>
      <c r="AI64" s="74" t="s">
        <v>216</v>
      </c>
      <c r="AJ64" s="35"/>
      <c r="AK64" s="72" t="s">
        <v>216</v>
      </c>
      <c r="AL64" s="73" t="s">
        <v>216</v>
      </c>
      <c r="AM64" s="74" t="s">
        <v>216</v>
      </c>
      <c r="AN64" s="35"/>
      <c r="AO64" s="72" t="s">
        <v>216</v>
      </c>
      <c r="AP64" s="73" t="s">
        <v>216</v>
      </c>
      <c r="AQ64" s="74" t="s">
        <v>216</v>
      </c>
      <c r="AR64" s="35"/>
      <c r="AS64" s="72" t="s">
        <v>216</v>
      </c>
      <c r="AT64" s="73" t="s">
        <v>216</v>
      </c>
      <c r="AU64" s="74" t="s">
        <v>216</v>
      </c>
      <c r="AV64" s="35"/>
      <c r="AW64" s="72" t="s">
        <v>216</v>
      </c>
      <c r="AX64" s="73" t="s">
        <v>216</v>
      </c>
      <c r="AY64" s="74" t="s">
        <v>216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0.7178634161949096</v>
      </c>
      <c r="F66" s="18">
        <v>0.7138282619878992</v>
      </c>
      <c r="G66" s="45">
        <v>0.004035154207010394</v>
      </c>
      <c r="H66" s="39"/>
      <c r="I66" s="21">
        <v>0.7011516022064501</v>
      </c>
      <c r="J66" s="18">
        <v>0.725072754333471</v>
      </c>
      <c r="K66" s="45">
        <v>-0.02392115212702084</v>
      </c>
      <c r="L66" s="39"/>
      <c r="M66" s="21">
        <v>0.697689760540088</v>
      </c>
      <c r="N66" s="18">
        <v>0.7122316410414056</v>
      </c>
      <c r="O66" s="45">
        <v>-0.01454188050131755</v>
      </c>
      <c r="P66" s="39"/>
      <c r="Q66" s="21">
        <v>0.7486330951447245</v>
      </c>
      <c r="R66" s="18">
        <v>0.7299449439540229</v>
      </c>
      <c r="S66" s="45">
        <v>0.018688151190701663</v>
      </c>
      <c r="T66" s="39"/>
      <c r="U66" s="21">
        <v>0.6726931197520247</v>
      </c>
      <c r="V66" s="18">
        <v>0.6755858701767992</v>
      </c>
      <c r="W66" s="45">
        <v>-0.0028927504247744373</v>
      </c>
      <c r="X66" s="39"/>
      <c r="Y66" s="21">
        <v>0.6691459865882132</v>
      </c>
      <c r="Z66" s="18">
        <v>0.6601462555390443</v>
      </c>
      <c r="AA66" s="45">
        <v>0.008999731049168957</v>
      </c>
      <c r="AB66" s="39"/>
      <c r="AC66" s="21">
        <v>0.6692122493596999</v>
      </c>
      <c r="AD66" s="18">
        <v>0.683076932623103</v>
      </c>
      <c r="AE66" s="45">
        <v>-0.013864683263403066</v>
      </c>
      <c r="AF66" s="39"/>
      <c r="AG66" s="21">
        <v>0.6801635812390101</v>
      </c>
      <c r="AH66" s="18">
        <v>0.6772402991040382</v>
      </c>
      <c r="AI66" s="45">
        <v>0.0029232821349719496</v>
      </c>
      <c r="AJ66" s="39"/>
      <c r="AK66" s="21">
        <v>0.7077942088620429</v>
      </c>
      <c r="AL66" s="18">
        <v>0.730809241704785</v>
      </c>
      <c r="AM66" s="45">
        <v>-0.02301503284274209</v>
      </c>
      <c r="AN66" s="39"/>
      <c r="AO66" s="21">
        <v>0.7198515654323911</v>
      </c>
      <c r="AP66" s="18">
        <v>0.6199176788434371</v>
      </c>
      <c r="AQ66" s="45">
        <v>0.09993388658895408</v>
      </c>
      <c r="AR66" s="39"/>
      <c r="AS66" s="21">
        <v>0.7142537541055825</v>
      </c>
      <c r="AT66" s="18">
        <v>0.6980599097384426</v>
      </c>
      <c r="AU66" s="45">
        <v>0.016193844367139887</v>
      </c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0.03008343994931173</v>
      </c>
      <c r="F67" s="69">
        <v>0.020754515794977217</v>
      </c>
      <c r="G67" s="43">
        <v>0.009328924154334513</v>
      </c>
      <c r="H67" s="71"/>
      <c r="I67" s="68">
        <v>0.026465604608493298</v>
      </c>
      <c r="J67" s="69">
        <v>0.021293255710892727</v>
      </c>
      <c r="K67" s="43">
        <v>0.0051723488976005705</v>
      </c>
      <c r="L67" s="71"/>
      <c r="M67" s="68">
        <v>0.035500964499478635</v>
      </c>
      <c r="N67" s="69">
        <v>0.028634121781531553</v>
      </c>
      <c r="O67" s="43">
        <v>0.006866842717947082</v>
      </c>
      <c r="P67" s="71"/>
      <c r="Q67" s="68">
        <v>0.023292747209616188</v>
      </c>
      <c r="R67" s="69">
        <v>0.02142695555861268</v>
      </c>
      <c r="S67" s="43">
        <v>0.0018657916510035066</v>
      </c>
      <c r="T67" s="71"/>
      <c r="U67" s="68">
        <v>0.03855588266279647</v>
      </c>
      <c r="V67" s="69">
        <v>0.02636501358827317</v>
      </c>
      <c r="W67" s="43">
        <v>0.0121908690745233</v>
      </c>
      <c r="X67" s="71"/>
      <c r="Y67" s="68">
        <v>0.04075306416264749</v>
      </c>
      <c r="Z67" s="69">
        <v>0.03489064653753189</v>
      </c>
      <c r="AA67" s="43">
        <v>0.0058624176251156</v>
      </c>
      <c r="AB67" s="71"/>
      <c r="AC67" s="68">
        <v>0.03692615935255739</v>
      </c>
      <c r="AD67" s="69">
        <v>0.0305492494579255</v>
      </c>
      <c r="AE67" s="43">
        <v>0.006376909894631893</v>
      </c>
      <c r="AF67" s="71"/>
      <c r="AG67" s="68">
        <v>0.026854403868250828</v>
      </c>
      <c r="AH67" s="69">
        <v>0.02696016522807827</v>
      </c>
      <c r="AI67" s="43">
        <v>-0.0001057613598274415</v>
      </c>
      <c r="AJ67" s="71"/>
      <c r="AK67" s="68">
        <v>0.03702052269051102</v>
      </c>
      <c r="AL67" s="69">
        <v>0.030647098831670105</v>
      </c>
      <c r="AM67" s="43">
        <v>0.006373423858840911</v>
      </c>
      <c r="AN67" s="71"/>
      <c r="AO67" s="68">
        <v>0.022706925478945036</v>
      </c>
      <c r="AP67" s="69">
        <v>0.03782809732732285</v>
      </c>
      <c r="AQ67" s="43">
        <v>-0.015121171848377812</v>
      </c>
      <c r="AR67" s="71"/>
      <c r="AS67" s="68">
        <v>0.03566705337910074</v>
      </c>
      <c r="AT67" s="69">
        <v>0.025232348968760136</v>
      </c>
      <c r="AU67" s="43">
        <v>0.010434704410340605</v>
      </c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0.10462280638316503</v>
      </c>
      <c r="F68" s="35">
        <v>0.07921293518479623</v>
      </c>
      <c r="G68" s="43">
        <v>0.025409871198368794</v>
      </c>
      <c r="H68" s="71"/>
      <c r="I68" s="70">
        <v>0.09090984236075163</v>
      </c>
      <c r="J68" s="35">
        <v>0.07154006094535112</v>
      </c>
      <c r="K68" s="43">
        <v>0.019369781415400508</v>
      </c>
      <c r="L68" s="71"/>
      <c r="M68" s="70">
        <v>0.123725368184468</v>
      </c>
      <c r="N68" s="35">
        <v>0.12072834774451986</v>
      </c>
      <c r="O68" s="43">
        <v>0.0029970204399481365</v>
      </c>
      <c r="P68" s="71"/>
      <c r="Q68" s="70">
        <v>0.10890893625752715</v>
      </c>
      <c r="R68" s="35">
        <v>0.1822979493333988</v>
      </c>
      <c r="S68" s="43">
        <v>-0.07338901307587165</v>
      </c>
      <c r="T68" s="71"/>
      <c r="U68" s="70">
        <v>0.12565779186427073</v>
      </c>
      <c r="V68" s="35">
        <v>0.08741453644063694</v>
      </c>
      <c r="W68" s="43">
        <v>0.038243255423633785</v>
      </c>
      <c r="X68" s="71"/>
      <c r="Y68" s="70">
        <v>0.09215097285415805</v>
      </c>
      <c r="Z68" s="35">
        <v>0.10220130550278989</v>
      </c>
      <c r="AA68" s="43">
        <v>-0.010050332648631838</v>
      </c>
      <c r="AB68" s="71"/>
      <c r="AC68" s="70">
        <v>0.08902876142843293</v>
      </c>
      <c r="AD68" s="35">
        <v>0.10095174543963717</v>
      </c>
      <c r="AE68" s="43">
        <v>-0.011922984011204243</v>
      </c>
      <c r="AF68" s="71"/>
      <c r="AG68" s="70">
        <v>0.09010953065885877</v>
      </c>
      <c r="AH68" s="35">
        <v>0.0951558892985015</v>
      </c>
      <c r="AI68" s="43">
        <v>-0.0050463586396427285</v>
      </c>
      <c r="AJ68" s="71"/>
      <c r="AK68" s="70">
        <v>0.09670009387199992</v>
      </c>
      <c r="AL68" s="35">
        <v>0.07853528858897696</v>
      </c>
      <c r="AM68" s="43">
        <v>0.01816480528302296</v>
      </c>
      <c r="AN68" s="71"/>
      <c r="AO68" s="70">
        <v>0.07814062551510766</v>
      </c>
      <c r="AP68" s="35">
        <v>0.11724714997580857</v>
      </c>
      <c r="AQ68" s="43">
        <v>-0.03910652446070091</v>
      </c>
      <c r="AR68" s="71"/>
      <c r="AS68" s="70">
        <v>0.06449401809625405</v>
      </c>
      <c r="AT68" s="35">
        <v>0.06801712635102242</v>
      </c>
      <c r="AU68" s="43">
        <v>-0.00352310825476837</v>
      </c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0.8652937536675233</v>
      </c>
      <c r="F69" s="35">
        <v>0.9000325490202266</v>
      </c>
      <c r="G69" s="43">
        <v>-0.0347387953527033</v>
      </c>
      <c r="H69" s="71"/>
      <c r="I69" s="70">
        <v>0.8826245530307552</v>
      </c>
      <c r="J69" s="35">
        <v>0.9071666833437562</v>
      </c>
      <c r="K69" s="43">
        <v>-0.02454213031300101</v>
      </c>
      <c r="L69" s="71"/>
      <c r="M69" s="70">
        <v>0.8407736673160534</v>
      </c>
      <c r="N69" s="35">
        <v>0.8506375304739486</v>
      </c>
      <c r="O69" s="43">
        <v>-0.009863863157895225</v>
      </c>
      <c r="P69" s="71"/>
      <c r="Q69" s="70">
        <v>0.8677983165328568</v>
      </c>
      <c r="R69" s="35">
        <v>0.7962750951079884</v>
      </c>
      <c r="S69" s="43">
        <v>0.07152322142486833</v>
      </c>
      <c r="T69" s="71"/>
      <c r="U69" s="70">
        <v>0.8357863254729329</v>
      </c>
      <c r="V69" s="35">
        <v>0.88622044997109</v>
      </c>
      <c r="W69" s="43">
        <v>-0.050434124498157096</v>
      </c>
      <c r="X69" s="71"/>
      <c r="Y69" s="70">
        <v>0.8670959629831944</v>
      </c>
      <c r="Z69" s="35">
        <v>0.8629080479596782</v>
      </c>
      <c r="AA69" s="43">
        <v>0.00418791502351612</v>
      </c>
      <c r="AB69" s="71"/>
      <c r="AC69" s="70">
        <v>0.8740450792190098</v>
      </c>
      <c r="AD69" s="35">
        <v>0.8684990051024374</v>
      </c>
      <c r="AE69" s="43">
        <v>0.005546074116572375</v>
      </c>
      <c r="AF69" s="71"/>
      <c r="AG69" s="70">
        <v>0.8830360654728905</v>
      </c>
      <c r="AH69" s="35">
        <v>0.8778839454734202</v>
      </c>
      <c r="AI69" s="43">
        <v>0.005152119999470295</v>
      </c>
      <c r="AJ69" s="71"/>
      <c r="AK69" s="70">
        <v>0.8662793834374891</v>
      </c>
      <c r="AL69" s="35">
        <v>0.8908176125793531</v>
      </c>
      <c r="AM69" s="43">
        <v>-0.024538229141863988</v>
      </c>
      <c r="AN69" s="71"/>
      <c r="AO69" s="70">
        <v>0.8991524490059472</v>
      </c>
      <c r="AP69" s="35">
        <v>0.8449247526968686</v>
      </c>
      <c r="AQ69" s="43">
        <v>0.05422769630907853</v>
      </c>
      <c r="AR69" s="71"/>
      <c r="AS69" s="70">
        <v>0.8998389285246451</v>
      </c>
      <c r="AT69" s="35">
        <v>0.9067505246802173</v>
      </c>
      <c r="AU69" s="43">
        <v>-0.006911596155572242</v>
      </c>
      <c r="AV69" s="71"/>
      <c r="AW69" s="70"/>
      <c r="AX69" s="35"/>
      <c r="AY69" s="43"/>
      <c r="AZ69" s="71"/>
    </row>
    <row r="70" spans="2:52" ht="15" customHeight="1">
      <c r="B70" s="6"/>
      <c r="C70" s="3" t="s">
        <v>208</v>
      </c>
      <c r="E70" s="37">
        <v>0.06287496455969727</v>
      </c>
      <c r="F70" s="38">
        <v>0.03341672216604902</v>
      </c>
      <c r="G70" s="43">
        <v>0.02945824239364825</v>
      </c>
      <c r="H70" s="35"/>
      <c r="I70" s="37">
        <v>0.04032981832107205</v>
      </c>
      <c r="J70" s="38">
        <v>0.032687133052787594</v>
      </c>
      <c r="K70" s="43">
        <v>0.0076426852682844534</v>
      </c>
      <c r="L70" s="35"/>
      <c r="M70" s="37">
        <v>0.04838480774926338</v>
      </c>
      <c r="N70" s="38">
        <v>0.03839359678987826</v>
      </c>
      <c r="O70" s="43">
        <v>0.00999121095938512</v>
      </c>
      <c r="P70" s="35"/>
      <c r="Q70" s="37">
        <v>0.043019493011865244</v>
      </c>
      <c r="R70" s="38">
        <v>0.049025075984848634</v>
      </c>
      <c r="S70" s="43">
        <v>-0.006005582972983391</v>
      </c>
      <c r="T70" s="35"/>
      <c r="U70" s="37">
        <v>0.06465006584697142</v>
      </c>
      <c r="V70" s="38">
        <v>0.05108066700675063</v>
      </c>
      <c r="W70" s="43">
        <v>0.013569398840220785</v>
      </c>
      <c r="X70" s="35"/>
      <c r="Y70" s="37">
        <v>0.0479174096948099</v>
      </c>
      <c r="Z70" s="38">
        <v>0.04206819569688774</v>
      </c>
      <c r="AA70" s="43">
        <v>0.0058492139979221605</v>
      </c>
      <c r="AB70" s="35"/>
      <c r="AC70" s="37">
        <v>0.04940319539999028</v>
      </c>
      <c r="AD70" s="38">
        <v>0.0399183151681635</v>
      </c>
      <c r="AE70" s="43">
        <v>0.009484880231826781</v>
      </c>
      <c r="AF70" s="35"/>
      <c r="AG70" s="37">
        <v>0.0423839569349241</v>
      </c>
      <c r="AH70" s="38">
        <v>0.04533359902300947</v>
      </c>
      <c r="AI70" s="43">
        <v>-0.0029496420880853746</v>
      </c>
      <c r="AJ70" s="35"/>
      <c r="AK70" s="37">
        <v>0.05370423683968669</v>
      </c>
      <c r="AL70" s="38">
        <v>0.05840020605448289</v>
      </c>
      <c r="AM70" s="43">
        <v>-0.004695969214796196</v>
      </c>
      <c r="AN70" s="35"/>
      <c r="AO70" s="37">
        <v>0.042925948200830115</v>
      </c>
      <c r="AP70" s="38">
        <v>0.0660013872070584</v>
      </c>
      <c r="AQ70" s="43">
        <v>-0.023075439006228292</v>
      </c>
      <c r="AR70" s="35"/>
      <c r="AS70" s="37">
        <v>0.038433120858274654</v>
      </c>
      <c r="AT70" s="38">
        <v>0.0380607968095109</v>
      </c>
      <c r="AU70" s="43">
        <v>0.0003723240487637572</v>
      </c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0.005307104974565101</v>
      </c>
      <c r="F71" s="38">
        <v>0.010291743792321792</v>
      </c>
      <c r="G71" s="43">
        <v>-0.004984638817756691</v>
      </c>
      <c r="H71" s="35"/>
      <c r="I71" s="37">
        <v>0.008142114797552094</v>
      </c>
      <c r="J71" s="38">
        <v>0.009954678379330277</v>
      </c>
      <c r="K71" s="43">
        <v>-0.0018125635817781826</v>
      </c>
      <c r="L71" s="35"/>
      <c r="M71" s="37">
        <v>0.006566527834346578</v>
      </c>
      <c r="N71" s="38">
        <v>0.008498824499248093</v>
      </c>
      <c r="O71" s="43">
        <v>-0.001932296664901515</v>
      </c>
      <c r="P71" s="35"/>
      <c r="Q71" s="37">
        <v>0.0070016673734436905</v>
      </c>
      <c r="R71" s="38">
        <v>0.0064666347652249795</v>
      </c>
      <c r="S71" s="43">
        <v>0.000535032608218711</v>
      </c>
      <c r="T71" s="35"/>
      <c r="U71" s="37">
        <v>0.037913834412579284</v>
      </c>
      <c r="V71" s="38">
        <v>0.04321629877512539</v>
      </c>
      <c r="W71" s="43">
        <v>-0.005302464362546104</v>
      </c>
      <c r="X71" s="35"/>
      <c r="Y71" s="37">
        <v>0.006449157541356559</v>
      </c>
      <c r="Z71" s="38">
        <v>0.008806101555567426</v>
      </c>
      <c r="AA71" s="43">
        <v>-0.0023569440142108666</v>
      </c>
      <c r="AB71" s="35"/>
      <c r="AC71" s="37">
        <v>0.006939743291313675</v>
      </c>
      <c r="AD71" s="38">
        <v>0.008459960865567582</v>
      </c>
      <c r="AE71" s="43">
        <v>-0.0015202175742539065</v>
      </c>
      <c r="AF71" s="35"/>
      <c r="AG71" s="37">
        <v>0.006879857509121947</v>
      </c>
      <c r="AH71" s="38">
        <v>0.007556884958030303</v>
      </c>
      <c r="AI71" s="43">
        <v>-0.000677027448908356</v>
      </c>
      <c r="AJ71" s="35"/>
      <c r="AK71" s="37">
        <v>0.005856676113606922</v>
      </c>
      <c r="AL71" s="38">
        <v>0.0055159751740116785</v>
      </c>
      <c r="AM71" s="43">
        <v>0.00034070093959524383</v>
      </c>
      <c r="AN71" s="35"/>
      <c r="AO71" s="37">
        <v>0.007391812626447894</v>
      </c>
      <c r="AP71" s="38">
        <v>0.006964335670735504</v>
      </c>
      <c r="AQ71" s="43">
        <v>0.00042747695571238985</v>
      </c>
      <c r="AR71" s="35"/>
      <c r="AS71" s="37">
        <v>0.007652699068265016</v>
      </c>
      <c r="AT71" s="38">
        <v>0.008511617535052121</v>
      </c>
      <c r="AU71" s="43">
        <v>-0.0008589184667871057</v>
      </c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0.5847781367427068</v>
      </c>
      <c r="F72" s="38">
        <v>0.528241400767962</v>
      </c>
      <c r="G72" s="43">
        <v>0.056536735974744845</v>
      </c>
      <c r="H72" s="35"/>
      <c r="I72" s="37">
        <v>0.45693870639159984</v>
      </c>
      <c r="J72" s="38">
        <v>0.49761503226361736</v>
      </c>
      <c r="K72" s="43">
        <v>-0.04067632587201753</v>
      </c>
      <c r="L72" s="35"/>
      <c r="M72" s="37">
        <v>0.434120296781172</v>
      </c>
      <c r="N72" s="38">
        <v>0.4980594576748238</v>
      </c>
      <c r="O72" s="43">
        <v>-0.06393916089365181</v>
      </c>
      <c r="P72" s="35"/>
      <c r="Q72" s="37">
        <v>0.4573981401572824</v>
      </c>
      <c r="R72" s="38">
        <v>0.5737138988283494</v>
      </c>
      <c r="S72" s="43">
        <v>-0.11631575867106703</v>
      </c>
      <c r="T72" s="35"/>
      <c r="U72" s="37">
        <v>0.5571668999106202</v>
      </c>
      <c r="V72" s="38">
        <v>0.5450853909395394</v>
      </c>
      <c r="W72" s="43">
        <v>0.012081508971080734</v>
      </c>
      <c r="X72" s="35"/>
      <c r="Y72" s="37">
        <v>0.41113968033520565</v>
      </c>
      <c r="Z72" s="38">
        <v>0.4626086405427959</v>
      </c>
      <c r="AA72" s="43">
        <v>-0.05146896020759023</v>
      </c>
      <c r="AB72" s="35"/>
      <c r="AC72" s="37">
        <v>0.43133885908307007</v>
      </c>
      <c r="AD72" s="38">
        <v>0.5265834725909506</v>
      </c>
      <c r="AE72" s="43">
        <v>-0.09524461350788055</v>
      </c>
      <c r="AF72" s="35"/>
      <c r="AG72" s="37">
        <v>0.3784402967875638</v>
      </c>
      <c r="AH72" s="38">
        <v>0.517951147394281</v>
      </c>
      <c r="AI72" s="43">
        <v>-0.13951085060671725</v>
      </c>
      <c r="AJ72" s="35"/>
      <c r="AK72" s="37">
        <v>0.49545640163257737</v>
      </c>
      <c r="AL72" s="38">
        <v>0.47997669644872326</v>
      </c>
      <c r="AM72" s="43">
        <v>0.015479705183854109</v>
      </c>
      <c r="AN72" s="35"/>
      <c r="AO72" s="37">
        <v>0.35174874704710885</v>
      </c>
      <c r="AP72" s="38">
        <v>0.5171106860409123</v>
      </c>
      <c r="AQ72" s="43">
        <v>-0.16536193899380341</v>
      </c>
      <c r="AR72" s="35"/>
      <c r="AS72" s="37">
        <v>0.2630671964328892</v>
      </c>
      <c r="AT72" s="38">
        <v>0.3956368476076222</v>
      </c>
      <c r="AU72" s="43">
        <v>-0.13256965117473296</v>
      </c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0.409914758282728</v>
      </c>
      <c r="F73" s="38">
        <v>0.4614668554397162</v>
      </c>
      <c r="G73" s="43">
        <v>-0.05155209715698822</v>
      </c>
      <c r="H73" s="35"/>
      <c r="I73" s="37">
        <v>0.534919178810848</v>
      </c>
      <c r="J73" s="38">
        <v>0.49243028935705235</v>
      </c>
      <c r="K73" s="43">
        <v>0.0424888894537957</v>
      </c>
      <c r="L73" s="35"/>
      <c r="M73" s="37">
        <v>0.5593131753844814</v>
      </c>
      <c r="N73" s="38">
        <v>0.49344171782592816</v>
      </c>
      <c r="O73" s="43">
        <v>0.06587145755855328</v>
      </c>
      <c r="P73" s="35"/>
      <c r="Q73" s="37">
        <v>0.5356001924692739</v>
      </c>
      <c r="R73" s="38">
        <v>0.4198194664064255</v>
      </c>
      <c r="S73" s="43">
        <v>0.11578072606284845</v>
      </c>
      <c r="T73" s="35"/>
      <c r="U73" s="37">
        <v>0.4049192656768005</v>
      </c>
      <c r="V73" s="38">
        <v>0.4116983102853352</v>
      </c>
      <c r="W73" s="43">
        <v>-0.0067790446085347345</v>
      </c>
      <c r="X73" s="35"/>
      <c r="Y73" s="37">
        <v>0.5824111621234378</v>
      </c>
      <c r="Z73" s="38">
        <v>0.5285852579016366</v>
      </c>
      <c r="AA73" s="43">
        <v>0.053825904221801224</v>
      </c>
      <c r="AB73" s="35"/>
      <c r="AC73" s="37">
        <v>0.5617213976256161</v>
      </c>
      <c r="AD73" s="38">
        <v>0.46495656654348194</v>
      </c>
      <c r="AE73" s="43">
        <v>0.09676483108213418</v>
      </c>
      <c r="AF73" s="35"/>
      <c r="AG73" s="37">
        <v>0.6146798457033142</v>
      </c>
      <c r="AH73" s="38">
        <v>0.4744919676476886</v>
      </c>
      <c r="AI73" s="43">
        <v>0.14018787805562566</v>
      </c>
      <c r="AJ73" s="35"/>
      <c r="AK73" s="37">
        <v>0.4986869222538158</v>
      </c>
      <c r="AL73" s="38">
        <v>0.514507328377265</v>
      </c>
      <c r="AM73" s="43">
        <v>-0.015820406123449204</v>
      </c>
      <c r="AN73" s="35"/>
      <c r="AO73" s="37">
        <v>0.6408594403264434</v>
      </c>
      <c r="AP73" s="38">
        <v>0.4759249782883521</v>
      </c>
      <c r="AQ73" s="43">
        <v>0.16493446203809126</v>
      </c>
      <c r="AR73" s="35"/>
      <c r="AS73" s="37">
        <v>0.7292801044988457</v>
      </c>
      <c r="AT73" s="38">
        <v>0.5958515348573257</v>
      </c>
      <c r="AU73" s="43">
        <v>0.13342856964152006</v>
      </c>
      <c r="AV73" s="35"/>
      <c r="AW73" s="37"/>
      <c r="AX73" s="38"/>
      <c r="AY73" s="43"/>
      <c r="AZ73" s="35"/>
    </row>
    <row r="74" spans="2:52" ht="15" customHeight="1">
      <c r="B74" s="2"/>
      <c r="C74" s="3" t="s">
        <v>209</v>
      </c>
      <c r="E74" s="37">
        <v>0.13442082423719642</v>
      </c>
      <c r="F74" s="38">
        <v>0.1245429965696552</v>
      </c>
      <c r="G74" s="43">
        <v>0.009877827667541222</v>
      </c>
      <c r="H74" s="35"/>
      <c r="I74" s="37">
        <v>0.1348326195190925</v>
      </c>
      <c r="J74" s="38">
        <v>0.12224965406513162</v>
      </c>
      <c r="K74" s="43">
        <v>0.012582965453960884</v>
      </c>
      <c r="L74" s="35"/>
      <c r="M74" s="37">
        <v>0.1729345483763742</v>
      </c>
      <c r="N74" s="38">
        <v>0.15951727512073482</v>
      </c>
      <c r="O74" s="43">
        <v>0.013417273255639378</v>
      </c>
      <c r="P74" s="35"/>
      <c r="Q74" s="37">
        <v>0.14548176558863565</v>
      </c>
      <c r="R74" s="38">
        <v>0.19179809128105202</v>
      </c>
      <c r="S74" s="43">
        <v>-0.046316325692416366</v>
      </c>
      <c r="T74" s="35"/>
      <c r="U74" s="37">
        <v>0.14381780214663234</v>
      </c>
      <c r="V74" s="38">
        <v>0.12775359338066927</v>
      </c>
      <c r="W74" s="43">
        <v>0.016064208765963067</v>
      </c>
      <c r="X74" s="35"/>
      <c r="Y74" s="37">
        <v>0.14475466289822794</v>
      </c>
      <c r="Z74" s="38">
        <v>0.15018972783142642</v>
      </c>
      <c r="AA74" s="43">
        <v>-0.00543506493319848</v>
      </c>
      <c r="AB74" s="35"/>
      <c r="AC74" s="37">
        <v>0.14697158173888394</v>
      </c>
      <c r="AD74" s="38">
        <v>0.14374679650130848</v>
      </c>
      <c r="AE74" s="43">
        <v>0.003224785237575467</v>
      </c>
      <c r="AF74" s="35"/>
      <c r="AG74" s="37">
        <v>0.13978803749805646</v>
      </c>
      <c r="AH74" s="38">
        <v>0.13594393421464648</v>
      </c>
      <c r="AI74" s="43">
        <v>0.0038441032834099775</v>
      </c>
      <c r="AJ74" s="35"/>
      <c r="AK74" s="37">
        <v>0.14457675189908023</v>
      </c>
      <c r="AL74" s="38">
        <v>0.11784036098029342</v>
      </c>
      <c r="AM74" s="43">
        <v>0.02673639091878681</v>
      </c>
      <c r="AN74" s="35"/>
      <c r="AO74" s="37">
        <v>0.13653984724213875</v>
      </c>
      <c r="AP74" s="38">
        <v>0.17261148558033687</v>
      </c>
      <c r="AQ74" s="43">
        <v>-0.036071638338198125</v>
      </c>
      <c r="AR74" s="35"/>
      <c r="AS74" s="37">
        <v>0.1315506867792617</v>
      </c>
      <c r="AT74" s="38">
        <v>0.13587406744847477</v>
      </c>
      <c r="AU74" s="43">
        <v>-0.004323380669213062</v>
      </c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216</v>
      </c>
      <c r="F75" s="73" t="s">
        <v>216</v>
      </c>
      <c r="G75" s="74" t="s">
        <v>216</v>
      </c>
      <c r="H75" s="35"/>
      <c r="I75" s="72" t="s">
        <v>216</v>
      </c>
      <c r="J75" s="73" t="s">
        <v>216</v>
      </c>
      <c r="K75" s="74" t="s">
        <v>216</v>
      </c>
      <c r="L75" s="35"/>
      <c r="M75" s="72" t="s">
        <v>216</v>
      </c>
      <c r="N75" s="73" t="s">
        <v>216</v>
      </c>
      <c r="O75" s="74" t="s">
        <v>216</v>
      </c>
      <c r="P75" s="35"/>
      <c r="Q75" s="72" t="s">
        <v>216</v>
      </c>
      <c r="R75" s="73" t="s">
        <v>216</v>
      </c>
      <c r="S75" s="74" t="s">
        <v>216</v>
      </c>
      <c r="T75" s="35"/>
      <c r="U75" s="72" t="s">
        <v>216</v>
      </c>
      <c r="V75" s="73" t="s">
        <v>216</v>
      </c>
      <c r="W75" s="74" t="s">
        <v>216</v>
      </c>
      <c r="X75" s="35"/>
      <c r="Y75" s="72" t="s">
        <v>216</v>
      </c>
      <c r="Z75" s="73" t="s">
        <v>216</v>
      </c>
      <c r="AA75" s="74" t="s">
        <v>216</v>
      </c>
      <c r="AB75" s="35"/>
      <c r="AC75" s="72" t="s">
        <v>216</v>
      </c>
      <c r="AD75" s="73" t="s">
        <v>216</v>
      </c>
      <c r="AE75" s="74" t="s">
        <v>216</v>
      </c>
      <c r="AF75" s="35"/>
      <c r="AG75" s="72" t="s">
        <v>216</v>
      </c>
      <c r="AH75" s="73" t="s">
        <v>216</v>
      </c>
      <c r="AI75" s="74" t="s">
        <v>216</v>
      </c>
      <c r="AJ75" s="35"/>
      <c r="AK75" s="72" t="s">
        <v>216</v>
      </c>
      <c r="AL75" s="73" t="s">
        <v>216</v>
      </c>
      <c r="AM75" s="74" t="s">
        <v>216</v>
      </c>
      <c r="AN75" s="35"/>
      <c r="AO75" s="72" t="s">
        <v>216</v>
      </c>
      <c r="AP75" s="73" t="s">
        <v>216</v>
      </c>
      <c r="AQ75" s="74" t="s">
        <v>216</v>
      </c>
      <c r="AR75" s="35"/>
      <c r="AS75" s="72" t="s">
        <v>216</v>
      </c>
      <c r="AT75" s="73" t="s">
        <v>216</v>
      </c>
      <c r="AU75" s="74" t="s">
        <v>216</v>
      </c>
      <c r="AV75" s="35"/>
      <c r="AW75" s="72" t="s">
        <v>216</v>
      </c>
      <c r="AX75" s="73" t="s">
        <v>216</v>
      </c>
      <c r="AY75" s="74" t="s">
        <v>216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0.28378816686511044</v>
      </c>
      <c r="F76" s="38">
        <v>0.3032927524818428</v>
      </c>
      <c r="G76" s="43">
        <v>-0.01950458561673235</v>
      </c>
      <c r="H76" s="35"/>
      <c r="I76" s="37">
        <v>0.2960379578194676</v>
      </c>
      <c r="J76" s="38">
        <v>0.28978812501564255</v>
      </c>
      <c r="K76" s="43">
        <v>0.006249832803825073</v>
      </c>
      <c r="L76" s="35"/>
      <c r="M76" s="37">
        <v>0.36965530876355207</v>
      </c>
      <c r="N76" s="38">
        <v>0.4107307984215546</v>
      </c>
      <c r="O76" s="43">
        <v>-0.041075489658002506</v>
      </c>
      <c r="P76" s="35"/>
      <c r="Q76" s="37">
        <v>0.41894347126694037</v>
      </c>
      <c r="R76" s="38">
        <v>0.5426604933660312</v>
      </c>
      <c r="S76" s="43">
        <v>-0.1237170220990908</v>
      </c>
      <c r="T76" s="35"/>
      <c r="U76" s="37">
        <v>0.3320391993979681</v>
      </c>
      <c r="V76" s="38">
        <v>0.23541065237908373</v>
      </c>
      <c r="W76" s="43">
        <v>0.09662854701888438</v>
      </c>
      <c r="X76" s="35"/>
      <c r="Y76" s="37">
        <v>0.28622618895580965</v>
      </c>
      <c r="Z76" s="38">
        <v>0.31436105760820565</v>
      </c>
      <c r="AA76" s="43">
        <v>-0.028134868652396006</v>
      </c>
      <c r="AB76" s="35"/>
      <c r="AC76" s="37">
        <v>0.25341299222712743</v>
      </c>
      <c r="AD76" s="38">
        <v>0.32983833224744785</v>
      </c>
      <c r="AE76" s="43">
        <v>-0.07642534002032042</v>
      </c>
      <c r="AF76" s="35"/>
      <c r="AG76" s="37">
        <v>0.31516121653096724</v>
      </c>
      <c r="AH76" s="38">
        <v>0.2983151212281097</v>
      </c>
      <c r="AI76" s="43">
        <v>0.016846095302857522</v>
      </c>
      <c r="AJ76" s="35"/>
      <c r="AK76" s="37">
        <v>0.2785714093116816</v>
      </c>
      <c r="AL76" s="38">
        <v>0.22955821422342512</v>
      </c>
      <c r="AM76" s="43">
        <v>0.049013195088256495</v>
      </c>
      <c r="AN76" s="35"/>
      <c r="AO76" s="37">
        <v>0.2949519491304029</v>
      </c>
      <c r="AP76" s="38">
        <v>0.21985870860551554</v>
      </c>
      <c r="AQ76" s="43">
        <v>0.07509324052488736</v>
      </c>
      <c r="AR76" s="35"/>
      <c r="AS76" s="37">
        <v>0.2659251799400754</v>
      </c>
      <c r="AT76" s="38">
        <v>0.23579834232854957</v>
      </c>
      <c r="AU76" s="43">
        <v>0.030126837611525847</v>
      </c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216</v>
      </c>
      <c r="F77" s="73" t="s">
        <v>216</v>
      </c>
      <c r="G77" s="74" t="s">
        <v>216</v>
      </c>
      <c r="H77" s="35"/>
      <c r="I77" s="72" t="s">
        <v>216</v>
      </c>
      <c r="J77" s="73" t="s">
        <v>216</v>
      </c>
      <c r="K77" s="74" t="s">
        <v>216</v>
      </c>
      <c r="L77" s="35"/>
      <c r="M77" s="72" t="s">
        <v>216</v>
      </c>
      <c r="N77" s="73" t="s">
        <v>216</v>
      </c>
      <c r="O77" s="74" t="s">
        <v>216</v>
      </c>
      <c r="P77" s="35"/>
      <c r="Q77" s="72" t="s">
        <v>216</v>
      </c>
      <c r="R77" s="73" t="s">
        <v>216</v>
      </c>
      <c r="S77" s="74" t="s">
        <v>216</v>
      </c>
      <c r="T77" s="35"/>
      <c r="U77" s="72" t="s">
        <v>216</v>
      </c>
      <c r="V77" s="73" t="s">
        <v>216</v>
      </c>
      <c r="W77" s="74" t="s">
        <v>216</v>
      </c>
      <c r="X77" s="35"/>
      <c r="Y77" s="72" t="s">
        <v>216</v>
      </c>
      <c r="Z77" s="73" t="s">
        <v>216</v>
      </c>
      <c r="AA77" s="74" t="s">
        <v>216</v>
      </c>
      <c r="AB77" s="35"/>
      <c r="AC77" s="72" t="s">
        <v>216</v>
      </c>
      <c r="AD77" s="73" t="s">
        <v>216</v>
      </c>
      <c r="AE77" s="74" t="s">
        <v>216</v>
      </c>
      <c r="AF77" s="35"/>
      <c r="AG77" s="72" t="s">
        <v>216</v>
      </c>
      <c r="AH77" s="73" t="s">
        <v>216</v>
      </c>
      <c r="AI77" s="74" t="s">
        <v>216</v>
      </c>
      <c r="AJ77" s="35"/>
      <c r="AK77" s="72" t="s">
        <v>216</v>
      </c>
      <c r="AL77" s="73" t="s">
        <v>216</v>
      </c>
      <c r="AM77" s="74" t="s">
        <v>216</v>
      </c>
      <c r="AN77" s="35"/>
      <c r="AO77" s="72" t="s">
        <v>216</v>
      </c>
      <c r="AP77" s="73" t="s">
        <v>216</v>
      </c>
      <c r="AQ77" s="74" t="s">
        <v>216</v>
      </c>
      <c r="AR77" s="35"/>
      <c r="AS77" s="72" t="s">
        <v>216</v>
      </c>
      <c r="AT77" s="73" t="s">
        <v>216</v>
      </c>
      <c r="AU77" s="74" t="s">
        <v>216</v>
      </c>
      <c r="AV77" s="35"/>
      <c r="AW77" s="72" t="s">
        <v>216</v>
      </c>
      <c r="AX77" s="73" t="s">
        <v>216</v>
      </c>
      <c r="AY77" s="74" t="s">
        <v>216</v>
      </c>
      <c r="AZ77" s="35"/>
    </row>
    <row r="78" spans="2:52" ht="15" customHeight="1">
      <c r="B78" s="2"/>
      <c r="C78" s="3" t="s">
        <v>126</v>
      </c>
      <c r="E78" s="37">
        <v>0.5205676273980159</v>
      </c>
      <c r="F78" s="38">
        <v>0.5558685432521949</v>
      </c>
      <c r="G78" s="43">
        <v>-0.03530091585417905</v>
      </c>
      <c r="H78" s="35"/>
      <c r="I78" s="37">
        <v>0.5259891643662855</v>
      </c>
      <c r="J78" s="38">
        <v>0.5701359672155518</v>
      </c>
      <c r="K78" s="43">
        <v>-0.04414680284926631</v>
      </c>
      <c r="L78" s="35"/>
      <c r="M78" s="37">
        <v>0.47637040441445044</v>
      </c>
      <c r="N78" s="38">
        <v>0.5143207691307925</v>
      </c>
      <c r="O78" s="43">
        <v>-0.037950364716342055</v>
      </c>
      <c r="P78" s="35"/>
      <c r="Q78" s="37">
        <v>0.5601318365442237</v>
      </c>
      <c r="R78" s="38">
        <v>0.4891217766881221</v>
      </c>
      <c r="S78" s="43">
        <v>0.07101005985610159</v>
      </c>
      <c r="T78" s="35"/>
      <c r="U78" s="37">
        <v>0.46422525175842105</v>
      </c>
      <c r="V78" s="38">
        <v>0.4967516097893793</v>
      </c>
      <c r="W78" s="43">
        <v>-0.03252635803095827</v>
      </c>
      <c r="X78" s="35"/>
      <c r="Y78" s="37">
        <v>0.4764739139951754</v>
      </c>
      <c r="Z78" s="38">
        <v>0.4678883320107302</v>
      </c>
      <c r="AA78" s="43">
        <v>0.0085855819844452</v>
      </c>
      <c r="AB78" s="35"/>
      <c r="AC78" s="37">
        <v>0.47283747222082567</v>
      </c>
      <c r="AD78" s="38">
        <v>0.499411820953631</v>
      </c>
      <c r="AE78" s="43">
        <v>-0.026574348732805342</v>
      </c>
      <c r="AF78" s="35"/>
      <c r="AG78" s="37">
        <v>0.4979915868060296</v>
      </c>
      <c r="AH78" s="38">
        <v>0.49596276586638216</v>
      </c>
      <c r="AI78" s="43">
        <v>0.0020288209396474577</v>
      </c>
      <c r="AJ78" s="35"/>
      <c r="AK78" s="37">
        <v>0.5095132201232759</v>
      </c>
      <c r="AL78" s="38">
        <v>0.5545686746700088</v>
      </c>
      <c r="AM78" s="43">
        <v>-0.045055454546732876</v>
      </c>
      <c r="AN78" s="35"/>
      <c r="AO78" s="37">
        <v>0.5403857699894222</v>
      </c>
      <c r="AP78" s="38">
        <v>0.3813048060560418</v>
      </c>
      <c r="AQ78" s="43">
        <v>0.15908096393338045</v>
      </c>
      <c r="AR78" s="35"/>
      <c r="AS78" s="37">
        <v>0.544269946468046</v>
      </c>
      <c r="AT78" s="38">
        <v>0.5241250454804569</v>
      </c>
      <c r="AU78" s="43">
        <v>0.020144900987589143</v>
      </c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216</v>
      </c>
      <c r="F79" s="73" t="s">
        <v>216</v>
      </c>
      <c r="G79" s="74" t="s">
        <v>216</v>
      </c>
      <c r="H79" s="15"/>
      <c r="I79" s="72" t="s">
        <v>216</v>
      </c>
      <c r="J79" s="73" t="s">
        <v>216</v>
      </c>
      <c r="K79" s="74" t="s">
        <v>216</v>
      </c>
      <c r="L79" s="15"/>
      <c r="M79" s="72" t="s">
        <v>216</v>
      </c>
      <c r="N79" s="73" t="s">
        <v>216</v>
      </c>
      <c r="O79" s="74" t="s">
        <v>216</v>
      </c>
      <c r="P79" s="15"/>
      <c r="Q79" s="72" t="s">
        <v>216</v>
      </c>
      <c r="R79" s="73" t="s">
        <v>216</v>
      </c>
      <c r="S79" s="74" t="s">
        <v>216</v>
      </c>
      <c r="T79" s="15"/>
      <c r="U79" s="72" t="s">
        <v>216</v>
      </c>
      <c r="V79" s="73" t="s">
        <v>216</v>
      </c>
      <c r="W79" s="74" t="s">
        <v>216</v>
      </c>
      <c r="X79" s="15"/>
      <c r="Y79" s="72" t="s">
        <v>216</v>
      </c>
      <c r="Z79" s="73" t="s">
        <v>216</v>
      </c>
      <c r="AA79" s="74" t="s">
        <v>216</v>
      </c>
      <c r="AB79" s="15"/>
      <c r="AC79" s="72" t="s">
        <v>216</v>
      </c>
      <c r="AD79" s="73" t="s">
        <v>216</v>
      </c>
      <c r="AE79" s="74" t="s">
        <v>216</v>
      </c>
      <c r="AF79" s="15"/>
      <c r="AG79" s="72" t="s">
        <v>216</v>
      </c>
      <c r="AH79" s="73" t="s">
        <v>216</v>
      </c>
      <c r="AI79" s="74" t="s">
        <v>216</v>
      </c>
      <c r="AJ79" s="15"/>
      <c r="AK79" s="72" t="s">
        <v>216</v>
      </c>
      <c r="AL79" s="73" t="s">
        <v>216</v>
      </c>
      <c r="AM79" s="74" t="s">
        <v>216</v>
      </c>
      <c r="AN79" s="15"/>
      <c r="AO79" s="72" t="s">
        <v>216</v>
      </c>
      <c r="AP79" s="73" t="s">
        <v>216</v>
      </c>
      <c r="AQ79" s="74" t="s">
        <v>216</v>
      </c>
      <c r="AR79" s="15"/>
      <c r="AS79" s="72" t="s">
        <v>216</v>
      </c>
      <c r="AT79" s="73" t="s">
        <v>216</v>
      </c>
      <c r="AU79" s="74" t="s">
        <v>216</v>
      </c>
      <c r="AV79" s="15"/>
      <c r="AW79" s="72" t="s">
        <v>216</v>
      </c>
      <c r="AX79" s="73" t="s">
        <v>216</v>
      </c>
      <c r="AY79" s="74" t="s">
        <v>216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216</v>
      </c>
      <c r="F80" s="73" t="s">
        <v>216</v>
      </c>
      <c r="G80" s="74" t="s">
        <v>216</v>
      </c>
      <c r="H80" s="86"/>
      <c r="I80" s="72" t="s">
        <v>216</v>
      </c>
      <c r="J80" s="73" t="s">
        <v>216</v>
      </c>
      <c r="K80" s="74" t="s">
        <v>216</v>
      </c>
      <c r="L80" s="86"/>
      <c r="M80" s="72" t="s">
        <v>216</v>
      </c>
      <c r="N80" s="73" t="s">
        <v>216</v>
      </c>
      <c r="O80" s="74" t="s">
        <v>216</v>
      </c>
      <c r="P80" s="86"/>
      <c r="Q80" s="72" t="s">
        <v>216</v>
      </c>
      <c r="R80" s="73" t="s">
        <v>216</v>
      </c>
      <c r="S80" s="74" t="s">
        <v>216</v>
      </c>
      <c r="T80" s="86"/>
      <c r="U80" s="72" t="s">
        <v>216</v>
      </c>
      <c r="V80" s="73" t="s">
        <v>216</v>
      </c>
      <c r="W80" s="74" t="s">
        <v>216</v>
      </c>
      <c r="X80" s="86"/>
      <c r="Y80" s="72" t="s">
        <v>216</v>
      </c>
      <c r="Z80" s="73" t="s">
        <v>216</v>
      </c>
      <c r="AA80" s="74" t="s">
        <v>216</v>
      </c>
      <c r="AB80" s="86"/>
      <c r="AC80" s="72" t="s">
        <v>216</v>
      </c>
      <c r="AD80" s="73" t="s">
        <v>216</v>
      </c>
      <c r="AE80" s="74" t="s">
        <v>216</v>
      </c>
      <c r="AF80" s="86"/>
      <c r="AG80" s="72" t="s">
        <v>216</v>
      </c>
      <c r="AH80" s="73" t="s">
        <v>216</v>
      </c>
      <c r="AI80" s="74" t="s">
        <v>216</v>
      </c>
      <c r="AJ80" s="86"/>
      <c r="AK80" s="72" t="s">
        <v>216</v>
      </c>
      <c r="AL80" s="73" t="s">
        <v>216</v>
      </c>
      <c r="AM80" s="74" t="s">
        <v>216</v>
      </c>
      <c r="AN80" s="86"/>
      <c r="AO80" s="72" t="s">
        <v>216</v>
      </c>
      <c r="AP80" s="73" t="s">
        <v>216</v>
      </c>
      <c r="AQ80" s="74" t="s">
        <v>216</v>
      </c>
      <c r="AR80" s="86"/>
      <c r="AS80" s="72" t="s">
        <v>216</v>
      </c>
      <c r="AT80" s="73" t="s">
        <v>216</v>
      </c>
      <c r="AU80" s="74" t="s">
        <v>216</v>
      </c>
      <c r="AV80" s="86"/>
      <c r="AW80" s="72" t="s">
        <v>216</v>
      </c>
      <c r="AX80" s="73" t="s">
        <v>216</v>
      </c>
      <c r="AY80" s="74" t="s">
        <v>216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216</v>
      </c>
      <c r="F81" s="73" t="s">
        <v>216</v>
      </c>
      <c r="G81" s="74" t="s">
        <v>216</v>
      </c>
      <c r="H81" s="15"/>
      <c r="I81" s="72" t="s">
        <v>216</v>
      </c>
      <c r="J81" s="73" t="s">
        <v>216</v>
      </c>
      <c r="K81" s="74" t="s">
        <v>216</v>
      </c>
      <c r="L81" s="15"/>
      <c r="M81" s="72" t="s">
        <v>216</v>
      </c>
      <c r="N81" s="73" t="s">
        <v>216</v>
      </c>
      <c r="O81" s="74" t="s">
        <v>216</v>
      </c>
      <c r="P81" s="15"/>
      <c r="Q81" s="72" t="s">
        <v>216</v>
      </c>
      <c r="R81" s="73" t="s">
        <v>216</v>
      </c>
      <c r="S81" s="74" t="s">
        <v>216</v>
      </c>
      <c r="T81" s="15"/>
      <c r="U81" s="72" t="s">
        <v>216</v>
      </c>
      <c r="V81" s="73" t="s">
        <v>216</v>
      </c>
      <c r="W81" s="74" t="s">
        <v>216</v>
      </c>
      <c r="X81" s="15"/>
      <c r="Y81" s="72" t="s">
        <v>216</v>
      </c>
      <c r="Z81" s="73" t="s">
        <v>216</v>
      </c>
      <c r="AA81" s="74" t="s">
        <v>216</v>
      </c>
      <c r="AB81" s="15"/>
      <c r="AC81" s="72" t="s">
        <v>216</v>
      </c>
      <c r="AD81" s="73" t="s">
        <v>216</v>
      </c>
      <c r="AE81" s="74" t="s">
        <v>216</v>
      </c>
      <c r="AF81" s="15"/>
      <c r="AG81" s="72" t="s">
        <v>216</v>
      </c>
      <c r="AH81" s="73" t="s">
        <v>216</v>
      </c>
      <c r="AI81" s="74" t="s">
        <v>216</v>
      </c>
      <c r="AJ81" s="15"/>
      <c r="AK81" s="72" t="s">
        <v>216</v>
      </c>
      <c r="AL81" s="73" t="s">
        <v>216</v>
      </c>
      <c r="AM81" s="74" t="s">
        <v>216</v>
      </c>
      <c r="AN81" s="15"/>
      <c r="AO81" s="72" t="s">
        <v>216</v>
      </c>
      <c r="AP81" s="73" t="s">
        <v>216</v>
      </c>
      <c r="AQ81" s="74" t="s">
        <v>216</v>
      </c>
      <c r="AR81" s="15"/>
      <c r="AS81" s="72" t="s">
        <v>216</v>
      </c>
      <c r="AT81" s="73" t="s">
        <v>216</v>
      </c>
      <c r="AU81" s="74" t="s">
        <v>216</v>
      </c>
      <c r="AV81" s="15"/>
      <c r="AW81" s="72" t="s">
        <v>216</v>
      </c>
      <c r="AX81" s="73" t="s">
        <v>216</v>
      </c>
      <c r="AY81" s="74" t="s">
        <v>216</v>
      </c>
      <c r="AZ81" s="15"/>
    </row>
    <row r="82" spans="9:11" ht="15" customHeight="1">
      <c r="I82" s="120"/>
      <c r="J82" s="120"/>
      <c r="K82" s="110"/>
    </row>
    <row r="83" spans="1:51" ht="15.75" customHeight="1">
      <c r="A83" s="17"/>
      <c r="E83" s="6"/>
      <c r="F83" s="6"/>
      <c r="G83" s="44"/>
      <c r="I83" s="121"/>
      <c r="J83" s="121"/>
      <c r="K83" s="122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M1:O1"/>
    <mergeCell ref="E1:G1"/>
    <mergeCell ref="I1:K1"/>
    <mergeCell ref="AS1:AU1"/>
    <mergeCell ref="AW1:AY1"/>
    <mergeCell ref="Q1:S1"/>
    <mergeCell ref="U1:W1"/>
    <mergeCell ref="Y1:AA1"/>
    <mergeCell ref="AC1:AE1"/>
    <mergeCell ref="AG1:AI1"/>
  </mergeCells>
  <dataValidations count="1">
    <dataValidation type="decimal" allowBlank="1" showInputMessage="1" showErrorMessage="1" imeMode="off" sqref="AS78 AS10:AT10 AS14:AT27 AS31:AT42 AS72:AT72 AS70:AT70 AS61:AT62 AS53:AT58 AS43 AS49:AT49 AS65:AT66 AS76:AT76 AS74:AT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0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A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>
        <v>48</v>
      </c>
      <c r="AU2" s="62"/>
      <c r="AV2" s="61"/>
      <c r="AW2" s="60"/>
      <c r="AX2" s="61" t="s">
        <v>216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1052812</v>
      </c>
      <c r="F5" s="29">
        <v>989332</v>
      </c>
      <c r="G5" s="103">
        <v>0.06416450696025197</v>
      </c>
      <c r="H5" s="30"/>
      <c r="I5" s="28">
        <v>902906</v>
      </c>
      <c r="J5" s="29">
        <v>951144</v>
      </c>
      <c r="K5" s="103">
        <v>-0.05071576964161052</v>
      </c>
      <c r="L5" s="30"/>
      <c r="M5" s="28">
        <v>901575</v>
      </c>
      <c r="N5" s="29">
        <v>817078</v>
      </c>
      <c r="O5" s="103">
        <v>0.10341362758512651</v>
      </c>
      <c r="P5" s="30"/>
      <c r="Q5" s="28">
        <v>880727</v>
      </c>
      <c r="R5" s="29">
        <v>810017</v>
      </c>
      <c r="S5" s="103">
        <v>0.08729446419025773</v>
      </c>
      <c r="T5" s="30"/>
      <c r="U5" s="28">
        <v>814510</v>
      </c>
      <c r="V5" s="29">
        <v>771337</v>
      </c>
      <c r="W5" s="103">
        <v>0.05597164404145011</v>
      </c>
      <c r="X5" s="30"/>
      <c r="Y5" s="28">
        <v>900313</v>
      </c>
      <c r="Z5" s="29">
        <v>1079074</v>
      </c>
      <c r="AA5" s="103">
        <v>-0.1656614838278005</v>
      </c>
      <c r="AB5" s="30"/>
      <c r="AC5" s="28">
        <v>890236</v>
      </c>
      <c r="AD5" s="29">
        <v>836582</v>
      </c>
      <c r="AE5" s="103">
        <v>0.06413477698540011</v>
      </c>
      <c r="AF5" s="30"/>
      <c r="AG5" s="28">
        <v>1063943</v>
      </c>
      <c r="AH5" s="29">
        <v>905748</v>
      </c>
      <c r="AI5" s="103">
        <v>0.17465674779298437</v>
      </c>
      <c r="AJ5" s="30"/>
      <c r="AK5" s="28">
        <v>928355</v>
      </c>
      <c r="AL5" s="29">
        <v>836940</v>
      </c>
      <c r="AM5" s="103">
        <v>0.10922527301837646</v>
      </c>
      <c r="AN5" s="30"/>
      <c r="AO5" s="28">
        <v>904178</v>
      </c>
      <c r="AP5" s="29">
        <v>884315</v>
      </c>
      <c r="AQ5" s="103">
        <v>0.022461453215200464</v>
      </c>
      <c r="AR5" s="30"/>
      <c r="AS5" s="28">
        <v>958866</v>
      </c>
      <c r="AT5" s="29">
        <v>935589</v>
      </c>
      <c r="AU5" s="103">
        <v>0.024879514402157358</v>
      </c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129908</v>
      </c>
      <c r="F6" s="64">
        <v>94544</v>
      </c>
      <c r="G6" s="35">
        <v>0.3740480622778812</v>
      </c>
      <c r="H6" s="65"/>
      <c r="I6" s="63">
        <v>136719</v>
      </c>
      <c r="J6" s="64">
        <v>108453</v>
      </c>
      <c r="K6" s="35">
        <v>0.2606290282426489</v>
      </c>
      <c r="L6" s="65"/>
      <c r="M6" s="63">
        <v>120392</v>
      </c>
      <c r="N6" s="64">
        <v>90498</v>
      </c>
      <c r="O6" s="35">
        <v>0.33032774204954807</v>
      </c>
      <c r="P6" s="65"/>
      <c r="Q6" s="63">
        <v>104954</v>
      </c>
      <c r="R6" s="64">
        <v>77856</v>
      </c>
      <c r="S6" s="35">
        <v>0.3480528154541718</v>
      </c>
      <c r="T6" s="65"/>
      <c r="U6" s="63">
        <v>115154</v>
      </c>
      <c r="V6" s="64">
        <v>84666</v>
      </c>
      <c r="W6" s="35">
        <v>0.36009732360097324</v>
      </c>
      <c r="X6" s="65"/>
      <c r="Y6" s="63">
        <v>126935</v>
      </c>
      <c r="Z6" s="64">
        <v>97117</v>
      </c>
      <c r="AA6" s="35">
        <v>0.3070317246208182</v>
      </c>
      <c r="AB6" s="65"/>
      <c r="AC6" s="63">
        <v>120894</v>
      </c>
      <c r="AD6" s="64">
        <v>99430</v>
      </c>
      <c r="AE6" s="35">
        <v>0.2158704616312984</v>
      </c>
      <c r="AF6" s="65"/>
      <c r="AG6" s="63">
        <v>115470</v>
      </c>
      <c r="AH6" s="64">
        <v>98092</v>
      </c>
      <c r="AI6" s="35">
        <v>0.17716021693919992</v>
      </c>
      <c r="AJ6" s="65"/>
      <c r="AK6" s="63">
        <v>90545</v>
      </c>
      <c r="AL6" s="64">
        <v>81495</v>
      </c>
      <c r="AM6" s="35">
        <v>0.1110497576538438</v>
      </c>
      <c r="AN6" s="65"/>
      <c r="AO6" s="63">
        <v>96131</v>
      </c>
      <c r="AP6" s="64">
        <v>95127</v>
      </c>
      <c r="AQ6" s="35">
        <v>0.010554311604486633</v>
      </c>
      <c r="AR6" s="65"/>
      <c r="AS6" s="63">
        <v>107540</v>
      </c>
      <c r="AT6" s="64">
        <v>104918</v>
      </c>
      <c r="AU6" s="35">
        <v>0.024990945309670408</v>
      </c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380</v>
      </c>
      <c r="F7" s="67">
        <v>773</v>
      </c>
      <c r="G7" s="35">
        <v>-0.5084087968952135</v>
      </c>
      <c r="H7" s="65"/>
      <c r="I7" s="66">
        <v>426</v>
      </c>
      <c r="J7" s="67">
        <v>324</v>
      </c>
      <c r="K7" s="35">
        <v>0.3148148148148148</v>
      </c>
      <c r="L7" s="65"/>
      <c r="M7" s="66">
        <v>439</v>
      </c>
      <c r="N7" s="67">
        <v>398</v>
      </c>
      <c r="O7" s="35">
        <v>0.10301507537688442</v>
      </c>
      <c r="P7" s="65"/>
      <c r="Q7" s="66">
        <v>374</v>
      </c>
      <c r="R7" s="67">
        <v>387</v>
      </c>
      <c r="S7" s="35">
        <v>-0.03359173126614987</v>
      </c>
      <c r="T7" s="65"/>
      <c r="U7" s="66">
        <v>414</v>
      </c>
      <c r="V7" s="67">
        <v>372</v>
      </c>
      <c r="W7" s="35">
        <v>0.11290322580645161</v>
      </c>
      <c r="X7" s="65"/>
      <c r="Y7" s="66">
        <v>442</v>
      </c>
      <c r="Z7" s="67">
        <v>408</v>
      </c>
      <c r="AA7" s="35">
        <v>0.08333333333333333</v>
      </c>
      <c r="AB7" s="65"/>
      <c r="AC7" s="66">
        <v>407</v>
      </c>
      <c r="AD7" s="67">
        <v>383</v>
      </c>
      <c r="AE7" s="35">
        <v>0.06266318537859007</v>
      </c>
      <c r="AF7" s="65"/>
      <c r="AG7" s="66">
        <v>455</v>
      </c>
      <c r="AH7" s="67">
        <v>374</v>
      </c>
      <c r="AI7" s="35">
        <v>0.21657754010695188</v>
      </c>
      <c r="AJ7" s="65"/>
      <c r="AK7" s="66">
        <v>534</v>
      </c>
      <c r="AL7" s="67">
        <v>426</v>
      </c>
      <c r="AM7" s="35">
        <v>0.2535211267605634</v>
      </c>
      <c r="AN7" s="65"/>
      <c r="AO7" s="66">
        <v>424</v>
      </c>
      <c r="AP7" s="67">
        <v>336</v>
      </c>
      <c r="AQ7" s="35">
        <v>0.2619047619047619</v>
      </c>
      <c r="AR7" s="65"/>
      <c r="AS7" s="66">
        <v>451</v>
      </c>
      <c r="AT7" s="67">
        <v>354</v>
      </c>
      <c r="AU7" s="35">
        <v>0.2740112994350282</v>
      </c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922524</v>
      </c>
      <c r="F8" s="67">
        <v>894015</v>
      </c>
      <c r="G8" s="35">
        <v>0.031888726699216455</v>
      </c>
      <c r="H8" s="65"/>
      <c r="I8" s="66">
        <v>765761</v>
      </c>
      <c r="J8" s="67">
        <v>842367</v>
      </c>
      <c r="K8" s="35">
        <v>-0.09094135928876607</v>
      </c>
      <c r="L8" s="65"/>
      <c r="M8" s="66">
        <v>780744</v>
      </c>
      <c r="N8" s="67">
        <v>726182</v>
      </c>
      <c r="O8" s="35">
        <v>0.07513543436769295</v>
      </c>
      <c r="P8" s="65"/>
      <c r="Q8" s="66">
        <v>775399</v>
      </c>
      <c r="R8" s="67">
        <v>731774</v>
      </c>
      <c r="S8" s="35">
        <v>0.05961540038317841</v>
      </c>
      <c r="T8" s="65"/>
      <c r="U8" s="66">
        <v>698942</v>
      </c>
      <c r="V8" s="67">
        <v>686299</v>
      </c>
      <c r="W8" s="35">
        <v>0.018421999740637827</v>
      </c>
      <c r="X8" s="65"/>
      <c r="Y8" s="66">
        <v>772936</v>
      </c>
      <c r="Z8" s="67">
        <v>981549</v>
      </c>
      <c r="AA8" s="35">
        <v>-0.21253447357187466</v>
      </c>
      <c r="AB8" s="65"/>
      <c r="AC8" s="66">
        <v>768935</v>
      </c>
      <c r="AD8" s="67">
        <v>736769</v>
      </c>
      <c r="AE8" s="35">
        <v>0.04365818865886051</v>
      </c>
      <c r="AF8" s="65"/>
      <c r="AG8" s="66">
        <v>948018</v>
      </c>
      <c r="AH8" s="67">
        <v>807282</v>
      </c>
      <c r="AI8" s="35">
        <v>0.1743331326599627</v>
      </c>
      <c r="AJ8" s="65"/>
      <c r="AK8" s="66">
        <v>837276</v>
      </c>
      <c r="AL8" s="67">
        <v>755019</v>
      </c>
      <c r="AM8" s="35">
        <v>0.10894692716342237</v>
      </c>
      <c r="AN8" s="65"/>
      <c r="AO8" s="66">
        <v>807623</v>
      </c>
      <c r="AP8" s="67">
        <v>788852</v>
      </c>
      <c r="AQ8" s="35">
        <v>0.02379533803552504</v>
      </c>
      <c r="AR8" s="65"/>
      <c r="AS8" s="66">
        <v>850875</v>
      </c>
      <c r="AT8" s="67">
        <v>830317</v>
      </c>
      <c r="AU8" s="35">
        <v>0.024759218467163745</v>
      </c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1051032</v>
      </c>
      <c r="F10" s="9">
        <v>987523</v>
      </c>
      <c r="G10" s="39">
        <v>0.06431141350631833</v>
      </c>
      <c r="H10" s="14"/>
      <c r="I10" s="19">
        <v>901129</v>
      </c>
      <c r="J10" s="9">
        <v>949579</v>
      </c>
      <c r="K10" s="39">
        <v>-0.051022611072907044</v>
      </c>
      <c r="L10" s="14"/>
      <c r="M10" s="19">
        <v>899716</v>
      </c>
      <c r="N10" s="9">
        <v>815384</v>
      </c>
      <c r="O10" s="39">
        <v>0.10342611579329494</v>
      </c>
      <c r="P10" s="14"/>
      <c r="Q10" s="19">
        <v>878996</v>
      </c>
      <c r="R10" s="9">
        <v>808534</v>
      </c>
      <c r="S10" s="39">
        <v>0.08714785030685165</v>
      </c>
      <c r="T10" s="14"/>
      <c r="U10" s="19">
        <v>812711</v>
      </c>
      <c r="V10" s="9">
        <v>769856</v>
      </c>
      <c r="W10" s="39">
        <v>0.055666254468368113</v>
      </c>
      <c r="X10" s="14"/>
      <c r="Y10" s="19">
        <v>898308</v>
      </c>
      <c r="Z10" s="9">
        <v>1077417</v>
      </c>
      <c r="AA10" s="39">
        <v>-0.16623925555286392</v>
      </c>
      <c r="AB10" s="14"/>
      <c r="AC10" s="19">
        <v>888326</v>
      </c>
      <c r="AD10" s="9">
        <v>835022</v>
      </c>
      <c r="AE10" s="39">
        <v>0.06383544385656904</v>
      </c>
      <c r="AF10" s="14"/>
      <c r="AG10" s="19">
        <v>1062213</v>
      </c>
      <c r="AH10" s="9">
        <v>904201</v>
      </c>
      <c r="AI10" s="39">
        <v>0.1747531798792525</v>
      </c>
      <c r="AJ10" s="14"/>
      <c r="AK10" s="19">
        <v>926278</v>
      </c>
      <c r="AL10" s="9">
        <v>835162</v>
      </c>
      <c r="AM10" s="39">
        <v>0.10909979141771298</v>
      </c>
      <c r="AN10" s="14"/>
      <c r="AO10" s="19">
        <v>902576</v>
      </c>
      <c r="AP10" s="9">
        <v>882723</v>
      </c>
      <c r="AQ10" s="39">
        <v>0.02249063409472734</v>
      </c>
      <c r="AR10" s="14"/>
      <c r="AS10" s="19">
        <v>957141</v>
      </c>
      <c r="AT10" s="9">
        <v>933969</v>
      </c>
      <c r="AU10" s="39">
        <v>0.02481024530792778</v>
      </c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129397</v>
      </c>
      <c r="F11" s="64">
        <v>94158</v>
      </c>
      <c r="G11" s="35">
        <v>0.3742539136345292</v>
      </c>
      <c r="H11" s="65"/>
      <c r="I11" s="63">
        <v>136176</v>
      </c>
      <c r="J11" s="64">
        <v>108081</v>
      </c>
      <c r="K11" s="35">
        <v>0.25994393094068335</v>
      </c>
      <c r="L11" s="65"/>
      <c r="M11" s="63">
        <v>119810</v>
      </c>
      <c r="N11" s="64">
        <v>90074</v>
      </c>
      <c r="O11" s="35">
        <v>0.33012856096098764</v>
      </c>
      <c r="P11" s="65"/>
      <c r="Q11" s="63">
        <v>104448</v>
      </c>
      <c r="R11" s="64">
        <v>77474</v>
      </c>
      <c r="S11" s="35">
        <v>0.3481684177917753</v>
      </c>
      <c r="T11" s="65"/>
      <c r="U11" s="63">
        <v>114625</v>
      </c>
      <c r="V11" s="64">
        <v>84294</v>
      </c>
      <c r="W11" s="35">
        <v>0.35982394951004815</v>
      </c>
      <c r="X11" s="65"/>
      <c r="Y11" s="63">
        <v>126369</v>
      </c>
      <c r="Z11" s="64">
        <v>96623</v>
      </c>
      <c r="AA11" s="35">
        <v>0.3078563075044244</v>
      </c>
      <c r="AB11" s="65"/>
      <c r="AC11" s="63">
        <v>120290</v>
      </c>
      <c r="AD11" s="64">
        <v>98975</v>
      </c>
      <c r="AE11" s="35">
        <v>0.2153574134882546</v>
      </c>
      <c r="AF11" s="65"/>
      <c r="AG11" s="63">
        <v>114972</v>
      </c>
      <c r="AH11" s="64">
        <v>97645</v>
      </c>
      <c r="AI11" s="35">
        <v>0.17744892211582775</v>
      </c>
      <c r="AJ11" s="65"/>
      <c r="AK11" s="63">
        <v>89960</v>
      </c>
      <c r="AL11" s="64">
        <v>81002</v>
      </c>
      <c r="AM11" s="35">
        <v>0.11058986197871658</v>
      </c>
      <c r="AN11" s="65"/>
      <c r="AO11" s="63">
        <v>95690</v>
      </c>
      <c r="AP11" s="64">
        <v>94713</v>
      </c>
      <c r="AQ11" s="35">
        <v>0.010315373813520847</v>
      </c>
      <c r="AR11" s="65"/>
      <c r="AS11" s="63">
        <v>106976</v>
      </c>
      <c r="AT11" s="64">
        <v>104482</v>
      </c>
      <c r="AU11" s="35">
        <v>0.023870140311249784</v>
      </c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120</v>
      </c>
      <c r="F12" s="67">
        <v>498</v>
      </c>
      <c r="G12" s="35">
        <v>-0.7590361445783133</v>
      </c>
      <c r="H12" s="65"/>
      <c r="I12" s="66">
        <v>99</v>
      </c>
      <c r="J12" s="67">
        <v>92</v>
      </c>
      <c r="K12" s="35">
        <v>0.07608695652173914</v>
      </c>
      <c r="L12" s="65"/>
      <c r="M12" s="66">
        <v>130</v>
      </c>
      <c r="N12" s="67">
        <v>116</v>
      </c>
      <c r="O12" s="35">
        <v>0.1206896551724138</v>
      </c>
      <c r="P12" s="65"/>
      <c r="Q12" s="66">
        <v>102</v>
      </c>
      <c r="R12" s="67">
        <v>83</v>
      </c>
      <c r="S12" s="35">
        <v>0.2289156626506024</v>
      </c>
      <c r="T12" s="65"/>
      <c r="U12" s="66">
        <v>126</v>
      </c>
      <c r="V12" s="67">
        <v>74</v>
      </c>
      <c r="W12" s="35">
        <v>0.7027027027027027</v>
      </c>
      <c r="X12" s="65"/>
      <c r="Y12" s="66">
        <v>127</v>
      </c>
      <c r="Z12" s="67">
        <v>100</v>
      </c>
      <c r="AA12" s="35">
        <v>0.27</v>
      </c>
      <c r="AB12" s="65"/>
      <c r="AC12" s="66">
        <v>136</v>
      </c>
      <c r="AD12" s="67">
        <v>84</v>
      </c>
      <c r="AE12" s="35">
        <v>0.6190476190476191</v>
      </c>
      <c r="AF12" s="65"/>
      <c r="AG12" s="66">
        <v>177</v>
      </c>
      <c r="AH12" s="67">
        <v>94</v>
      </c>
      <c r="AI12" s="35">
        <v>0.8829787234042553</v>
      </c>
      <c r="AJ12" s="65"/>
      <c r="AK12" s="66">
        <v>204</v>
      </c>
      <c r="AL12" s="67">
        <v>91</v>
      </c>
      <c r="AM12" s="35">
        <v>1.2417582417582418</v>
      </c>
      <c r="AN12" s="65"/>
      <c r="AO12" s="66">
        <v>174</v>
      </c>
      <c r="AP12" s="67">
        <v>58</v>
      </c>
      <c r="AQ12" s="35">
        <v>2</v>
      </c>
      <c r="AR12" s="65"/>
      <c r="AS12" s="66">
        <v>209</v>
      </c>
      <c r="AT12" s="67">
        <v>67</v>
      </c>
      <c r="AU12" s="35">
        <v>2.1194029850746268</v>
      </c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921515</v>
      </c>
      <c r="F13" s="67">
        <v>892867</v>
      </c>
      <c r="G13" s="35">
        <v>0.03208540577712022</v>
      </c>
      <c r="H13" s="65"/>
      <c r="I13" s="66">
        <v>764854</v>
      </c>
      <c r="J13" s="67">
        <v>841406</v>
      </c>
      <c r="K13" s="35">
        <v>-0.09098104838805524</v>
      </c>
      <c r="L13" s="65"/>
      <c r="M13" s="66">
        <v>779776</v>
      </c>
      <c r="N13" s="67">
        <v>725194</v>
      </c>
      <c r="O13" s="35">
        <v>0.07526537726456645</v>
      </c>
      <c r="P13" s="65"/>
      <c r="Q13" s="66">
        <v>774446</v>
      </c>
      <c r="R13" s="67">
        <v>730977</v>
      </c>
      <c r="S13" s="35">
        <v>0.05946698733339079</v>
      </c>
      <c r="T13" s="65"/>
      <c r="U13" s="66">
        <v>697960</v>
      </c>
      <c r="V13" s="67">
        <v>685488</v>
      </c>
      <c r="W13" s="35">
        <v>0.018194337464696682</v>
      </c>
      <c r="X13" s="65"/>
      <c r="Y13" s="66">
        <v>771812</v>
      </c>
      <c r="Z13" s="67">
        <v>980694</v>
      </c>
      <c r="AA13" s="35">
        <v>-0.21299406338776417</v>
      </c>
      <c r="AB13" s="65"/>
      <c r="AC13" s="66">
        <v>767900</v>
      </c>
      <c r="AD13" s="67">
        <v>735963</v>
      </c>
      <c r="AE13" s="35">
        <v>0.04339484457778448</v>
      </c>
      <c r="AF13" s="65"/>
      <c r="AG13" s="66">
        <v>947064</v>
      </c>
      <c r="AH13" s="67">
        <v>806462</v>
      </c>
      <c r="AI13" s="35">
        <v>0.17434423444626032</v>
      </c>
      <c r="AJ13" s="65"/>
      <c r="AK13" s="66">
        <v>836114</v>
      </c>
      <c r="AL13" s="67">
        <v>754069</v>
      </c>
      <c r="AM13" s="35">
        <v>0.10880304057055787</v>
      </c>
      <c r="AN13" s="65"/>
      <c r="AO13" s="66">
        <v>806712</v>
      </c>
      <c r="AP13" s="67">
        <v>787952</v>
      </c>
      <c r="AQ13" s="35">
        <v>0.023808556866408107</v>
      </c>
      <c r="AR13" s="65"/>
      <c r="AS13" s="66">
        <v>849956</v>
      </c>
      <c r="AT13" s="67">
        <v>829420</v>
      </c>
      <c r="AU13" s="35">
        <v>0.02475947047334282</v>
      </c>
      <c r="AV13" s="65"/>
      <c r="AW13" s="66"/>
      <c r="AX13" s="67"/>
      <c r="AY13" s="35"/>
      <c r="AZ13" s="65"/>
    </row>
    <row r="14" spans="3:52" ht="15" customHeight="1">
      <c r="C14" s="3" t="s">
        <v>88</v>
      </c>
      <c r="E14" s="20">
        <v>1047549</v>
      </c>
      <c r="F14" s="10">
        <v>982520</v>
      </c>
      <c r="G14" s="35">
        <v>0.0661859300574034</v>
      </c>
      <c r="H14" s="15"/>
      <c r="I14" s="20">
        <v>898087</v>
      </c>
      <c r="J14" s="10">
        <v>945735</v>
      </c>
      <c r="K14" s="35">
        <v>-0.05038197803824539</v>
      </c>
      <c r="L14" s="15"/>
      <c r="M14" s="20">
        <v>896065</v>
      </c>
      <c r="N14" s="10">
        <v>810563</v>
      </c>
      <c r="O14" s="35">
        <v>0.1054847063090716</v>
      </c>
      <c r="P14" s="15"/>
      <c r="Q14" s="20">
        <v>875859</v>
      </c>
      <c r="R14" s="10">
        <v>804283</v>
      </c>
      <c r="S14" s="35">
        <v>0.08899355077752483</v>
      </c>
      <c r="T14" s="15"/>
      <c r="U14" s="20">
        <v>809365</v>
      </c>
      <c r="V14" s="10">
        <v>765816</v>
      </c>
      <c r="W14" s="35">
        <v>0.05686614016944018</v>
      </c>
      <c r="X14" s="15"/>
      <c r="Y14" s="20">
        <v>894653</v>
      </c>
      <c r="Z14" s="10">
        <v>1072837</v>
      </c>
      <c r="AA14" s="35">
        <v>-0.16608674011056665</v>
      </c>
      <c r="AB14" s="15"/>
      <c r="AC14" s="20">
        <v>884872</v>
      </c>
      <c r="AD14" s="10">
        <v>831005</v>
      </c>
      <c r="AE14" s="35">
        <v>0.0648215113025794</v>
      </c>
      <c r="AF14" s="15"/>
      <c r="AG14" s="20">
        <v>1058916</v>
      </c>
      <c r="AH14" s="10">
        <v>900084</v>
      </c>
      <c r="AI14" s="35">
        <v>0.17646353007052676</v>
      </c>
      <c r="AJ14" s="15"/>
      <c r="AK14" s="20">
        <v>922614</v>
      </c>
      <c r="AL14" s="10">
        <v>830337</v>
      </c>
      <c r="AM14" s="35">
        <v>0.11113198616947095</v>
      </c>
      <c r="AN14" s="15"/>
      <c r="AO14" s="20">
        <v>900101</v>
      </c>
      <c r="AP14" s="10">
        <v>879332</v>
      </c>
      <c r="AQ14" s="35">
        <v>0.023619065381448645</v>
      </c>
      <c r="AR14" s="15"/>
      <c r="AS14" s="20">
        <v>954030</v>
      </c>
      <c r="AT14" s="10">
        <v>930306</v>
      </c>
      <c r="AU14" s="35">
        <v>0.025501286673417133</v>
      </c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127966</v>
      </c>
      <c r="F15" s="10">
        <v>92355</v>
      </c>
      <c r="G15" s="35">
        <v>0.38558821937090576</v>
      </c>
      <c r="H15" s="15"/>
      <c r="I15" s="20">
        <v>134900</v>
      </c>
      <c r="J15" s="10">
        <v>106544</v>
      </c>
      <c r="K15" s="35">
        <v>0.26614356509986486</v>
      </c>
      <c r="L15" s="15"/>
      <c r="M15" s="20">
        <v>118258</v>
      </c>
      <c r="N15" s="10">
        <v>88267</v>
      </c>
      <c r="O15" s="35">
        <v>0.3397759071906828</v>
      </c>
      <c r="P15" s="15"/>
      <c r="Q15" s="20">
        <v>103097</v>
      </c>
      <c r="R15" s="10">
        <v>75748</v>
      </c>
      <c r="S15" s="35">
        <v>0.36105243702804035</v>
      </c>
      <c r="T15" s="15"/>
      <c r="U15" s="20">
        <v>113282</v>
      </c>
      <c r="V15" s="10">
        <v>82756</v>
      </c>
      <c r="W15" s="35">
        <v>0.3688675141379477</v>
      </c>
      <c r="X15" s="15"/>
      <c r="Y15" s="20">
        <v>124879</v>
      </c>
      <c r="Z15" s="10">
        <v>94816</v>
      </c>
      <c r="AA15" s="35">
        <v>0.3170667397907526</v>
      </c>
      <c r="AB15" s="15"/>
      <c r="AC15" s="20">
        <v>118849</v>
      </c>
      <c r="AD15" s="10">
        <v>97342</v>
      </c>
      <c r="AE15" s="35">
        <v>0.22094265579092273</v>
      </c>
      <c r="AF15" s="15"/>
      <c r="AG15" s="20">
        <v>113480</v>
      </c>
      <c r="AH15" s="10">
        <v>95999</v>
      </c>
      <c r="AI15" s="35">
        <v>0.18209564682965448</v>
      </c>
      <c r="AJ15" s="15"/>
      <c r="AK15" s="20">
        <v>88213</v>
      </c>
      <c r="AL15" s="10">
        <v>79014</v>
      </c>
      <c r="AM15" s="35">
        <v>0.11642240615587111</v>
      </c>
      <c r="AN15" s="15"/>
      <c r="AO15" s="20">
        <v>94548</v>
      </c>
      <c r="AP15" s="10">
        <v>93218</v>
      </c>
      <c r="AQ15" s="35">
        <v>0.014267630715097943</v>
      </c>
      <c r="AR15" s="15"/>
      <c r="AS15" s="20">
        <v>105710</v>
      </c>
      <c r="AT15" s="10">
        <v>103010</v>
      </c>
      <c r="AU15" s="35">
        <v>0.026211047471119308</v>
      </c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216</v>
      </c>
      <c r="F16" s="85" t="s">
        <v>216</v>
      </c>
      <c r="G16" s="82" t="s">
        <v>216</v>
      </c>
      <c r="H16" s="15"/>
      <c r="I16" s="84" t="s">
        <v>216</v>
      </c>
      <c r="J16" s="85" t="s">
        <v>216</v>
      </c>
      <c r="K16" s="82" t="s">
        <v>216</v>
      </c>
      <c r="L16" s="15"/>
      <c r="M16" s="84" t="s">
        <v>216</v>
      </c>
      <c r="N16" s="85" t="s">
        <v>216</v>
      </c>
      <c r="O16" s="82" t="s">
        <v>216</v>
      </c>
      <c r="P16" s="15"/>
      <c r="Q16" s="84" t="s">
        <v>216</v>
      </c>
      <c r="R16" s="85" t="s">
        <v>216</v>
      </c>
      <c r="S16" s="82" t="s">
        <v>214</v>
      </c>
      <c r="T16" s="15"/>
      <c r="U16" s="84" t="s">
        <v>216</v>
      </c>
      <c r="V16" s="85" t="s">
        <v>216</v>
      </c>
      <c r="W16" s="82" t="s">
        <v>216</v>
      </c>
      <c r="X16" s="15"/>
      <c r="Y16" s="84" t="s">
        <v>216</v>
      </c>
      <c r="Z16" s="85" t="s">
        <v>216</v>
      </c>
      <c r="AA16" s="82" t="s">
        <v>216</v>
      </c>
      <c r="AB16" s="15"/>
      <c r="AC16" s="84" t="s">
        <v>216</v>
      </c>
      <c r="AD16" s="85" t="s">
        <v>216</v>
      </c>
      <c r="AE16" s="82" t="s">
        <v>216</v>
      </c>
      <c r="AF16" s="15"/>
      <c r="AG16" s="84" t="s">
        <v>216</v>
      </c>
      <c r="AH16" s="85" t="s">
        <v>216</v>
      </c>
      <c r="AI16" s="82" t="s">
        <v>216</v>
      </c>
      <c r="AJ16" s="15"/>
      <c r="AK16" s="84" t="s">
        <v>216</v>
      </c>
      <c r="AL16" s="85" t="s">
        <v>216</v>
      </c>
      <c r="AM16" s="82" t="s">
        <v>216</v>
      </c>
      <c r="AN16" s="15"/>
      <c r="AO16" s="84" t="s">
        <v>216</v>
      </c>
      <c r="AP16" s="85" t="s">
        <v>216</v>
      </c>
      <c r="AQ16" s="82" t="s">
        <v>214</v>
      </c>
      <c r="AR16" s="15"/>
      <c r="AS16" s="84" t="s">
        <v>216</v>
      </c>
      <c r="AT16" s="85" t="s">
        <v>216</v>
      </c>
      <c r="AU16" s="82" t="s">
        <v>214</v>
      </c>
      <c r="AV16" s="15"/>
      <c r="AW16" s="84" t="s">
        <v>216</v>
      </c>
      <c r="AX16" s="85" t="s">
        <v>216</v>
      </c>
      <c r="AY16" s="82" t="s">
        <v>216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919578</v>
      </c>
      <c r="F17" s="10">
        <v>890162</v>
      </c>
      <c r="G17" s="35">
        <v>0.033045670338657455</v>
      </c>
      <c r="H17" s="15"/>
      <c r="I17" s="20">
        <v>763186</v>
      </c>
      <c r="J17" s="10">
        <v>839190</v>
      </c>
      <c r="K17" s="35">
        <v>-0.09056828608539187</v>
      </c>
      <c r="L17" s="15"/>
      <c r="M17" s="20">
        <v>777806</v>
      </c>
      <c r="N17" s="10">
        <v>722295</v>
      </c>
      <c r="O17" s="35">
        <v>0.07685364013318657</v>
      </c>
      <c r="P17" s="15"/>
      <c r="Q17" s="20">
        <v>772762</v>
      </c>
      <c r="R17" s="10">
        <v>728535</v>
      </c>
      <c r="S17" s="35">
        <v>0.06070676082823749</v>
      </c>
      <c r="T17" s="15"/>
      <c r="U17" s="20">
        <v>696083</v>
      </c>
      <c r="V17" s="10">
        <v>683059</v>
      </c>
      <c r="W17" s="35">
        <v>0.019067166965079152</v>
      </c>
      <c r="X17" s="15"/>
      <c r="Y17" s="20">
        <v>769773</v>
      </c>
      <c r="Z17" s="10">
        <v>978019</v>
      </c>
      <c r="AA17" s="35">
        <v>-0.21292633374198253</v>
      </c>
      <c r="AB17" s="15"/>
      <c r="AC17" s="20">
        <v>766023</v>
      </c>
      <c r="AD17" s="10">
        <v>733662</v>
      </c>
      <c r="AE17" s="35">
        <v>0.04410886757117038</v>
      </c>
      <c r="AF17" s="15"/>
      <c r="AG17" s="20">
        <v>945435</v>
      </c>
      <c r="AH17" s="10">
        <v>804080</v>
      </c>
      <c r="AI17" s="35">
        <v>0.17579718435976519</v>
      </c>
      <c r="AJ17" s="15"/>
      <c r="AK17" s="20">
        <v>834401</v>
      </c>
      <c r="AL17" s="10">
        <v>751319</v>
      </c>
      <c r="AM17" s="35">
        <v>0.1105815239598626</v>
      </c>
      <c r="AN17" s="15"/>
      <c r="AO17" s="20">
        <v>805553</v>
      </c>
      <c r="AP17" s="10">
        <v>786114</v>
      </c>
      <c r="AQ17" s="35">
        <v>0.024727965664013106</v>
      </c>
      <c r="AR17" s="15"/>
      <c r="AS17" s="20">
        <v>848320</v>
      </c>
      <c r="AT17" s="10">
        <v>827296</v>
      </c>
      <c r="AU17" s="35">
        <v>0.025412911460952307</v>
      </c>
      <c r="AV17" s="15"/>
      <c r="AW17" s="20"/>
      <c r="AX17" s="10"/>
      <c r="AY17" s="35"/>
      <c r="AZ17" s="15"/>
    </row>
    <row r="18" spans="3:52" ht="15" customHeight="1">
      <c r="C18" s="3" t="s">
        <v>93</v>
      </c>
      <c r="E18" s="20">
        <v>321</v>
      </c>
      <c r="F18" s="10">
        <v>158</v>
      </c>
      <c r="G18" s="35">
        <v>1.0316455696202531</v>
      </c>
      <c r="H18" s="15"/>
      <c r="I18" s="20">
        <v>309</v>
      </c>
      <c r="J18" s="10">
        <v>175</v>
      </c>
      <c r="K18" s="35">
        <v>0.7657142857142857</v>
      </c>
      <c r="L18" s="15"/>
      <c r="M18" s="20">
        <v>342</v>
      </c>
      <c r="N18" s="10">
        <v>227</v>
      </c>
      <c r="O18" s="35">
        <v>0.5066079295154186</v>
      </c>
      <c r="P18" s="15"/>
      <c r="Q18" s="20">
        <v>255</v>
      </c>
      <c r="R18" s="10">
        <v>170</v>
      </c>
      <c r="S18" s="35">
        <v>0.5</v>
      </c>
      <c r="T18" s="15"/>
      <c r="U18" s="20">
        <v>253</v>
      </c>
      <c r="V18" s="10">
        <v>173</v>
      </c>
      <c r="W18" s="35">
        <v>0.4624277456647399</v>
      </c>
      <c r="X18" s="15"/>
      <c r="Y18" s="20">
        <v>307</v>
      </c>
      <c r="Z18" s="10">
        <v>183</v>
      </c>
      <c r="AA18" s="35">
        <v>0.6775956284153005</v>
      </c>
      <c r="AB18" s="15"/>
      <c r="AC18" s="20">
        <v>248</v>
      </c>
      <c r="AD18" s="10">
        <v>167</v>
      </c>
      <c r="AE18" s="35">
        <v>0.48502994011976047</v>
      </c>
      <c r="AF18" s="15"/>
      <c r="AG18" s="20">
        <v>298</v>
      </c>
      <c r="AH18" s="10">
        <v>165</v>
      </c>
      <c r="AI18" s="35">
        <v>0.806060606060606</v>
      </c>
      <c r="AJ18" s="15"/>
      <c r="AK18" s="20">
        <v>224</v>
      </c>
      <c r="AL18" s="10">
        <v>300</v>
      </c>
      <c r="AM18" s="35">
        <v>-0.25333333333333335</v>
      </c>
      <c r="AN18" s="15"/>
      <c r="AO18" s="20">
        <v>150</v>
      </c>
      <c r="AP18" s="10">
        <v>235</v>
      </c>
      <c r="AQ18" s="35">
        <v>-0.3617021276595745</v>
      </c>
      <c r="AR18" s="15"/>
      <c r="AS18" s="20">
        <v>202</v>
      </c>
      <c r="AT18" s="10">
        <v>248</v>
      </c>
      <c r="AU18" s="35">
        <v>-0.18548387096774194</v>
      </c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216</v>
      </c>
      <c r="F19" s="96" t="s">
        <v>216</v>
      </c>
      <c r="G19" s="104" t="s">
        <v>216</v>
      </c>
      <c r="H19" s="15"/>
      <c r="I19" s="95" t="s">
        <v>216</v>
      </c>
      <c r="J19" s="96" t="s">
        <v>216</v>
      </c>
      <c r="K19" s="104" t="s">
        <v>216</v>
      </c>
      <c r="L19" s="15"/>
      <c r="M19" s="95" t="s">
        <v>216</v>
      </c>
      <c r="N19" s="96" t="s">
        <v>216</v>
      </c>
      <c r="O19" s="104" t="s">
        <v>216</v>
      </c>
      <c r="P19" s="15"/>
      <c r="Q19" s="95" t="s">
        <v>216</v>
      </c>
      <c r="R19" s="96" t="s">
        <v>216</v>
      </c>
      <c r="S19" s="104" t="s">
        <v>216</v>
      </c>
      <c r="T19" s="15"/>
      <c r="U19" s="95" t="s">
        <v>216</v>
      </c>
      <c r="V19" s="96" t="s">
        <v>216</v>
      </c>
      <c r="W19" s="104" t="s">
        <v>216</v>
      </c>
      <c r="X19" s="15"/>
      <c r="Y19" s="95" t="s">
        <v>216</v>
      </c>
      <c r="Z19" s="96" t="s">
        <v>216</v>
      </c>
      <c r="AA19" s="104" t="s">
        <v>216</v>
      </c>
      <c r="AB19" s="15"/>
      <c r="AC19" s="95" t="s">
        <v>216</v>
      </c>
      <c r="AD19" s="96" t="s">
        <v>216</v>
      </c>
      <c r="AE19" s="104" t="s">
        <v>216</v>
      </c>
      <c r="AF19" s="15"/>
      <c r="AG19" s="95" t="s">
        <v>216</v>
      </c>
      <c r="AH19" s="96" t="s">
        <v>216</v>
      </c>
      <c r="AI19" s="104" t="s">
        <v>216</v>
      </c>
      <c r="AJ19" s="15"/>
      <c r="AK19" s="95" t="s">
        <v>216</v>
      </c>
      <c r="AL19" s="96" t="s">
        <v>216</v>
      </c>
      <c r="AM19" s="104" t="s">
        <v>216</v>
      </c>
      <c r="AN19" s="15"/>
      <c r="AO19" s="95" t="s">
        <v>216</v>
      </c>
      <c r="AP19" s="96" t="s">
        <v>216</v>
      </c>
      <c r="AQ19" s="104" t="s">
        <v>216</v>
      </c>
      <c r="AR19" s="15"/>
      <c r="AS19" s="95" t="s">
        <v>216</v>
      </c>
      <c r="AT19" s="96" t="s">
        <v>216</v>
      </c>
      <c r="AU19" s="104" t="s">
        <v>216</v>
      </c>
      <c r="AV19" s="15"/>
      <c r="AW19" s="95" t="s">
        <v>216</v>
      </c>
      <c r="AX19" s="96" t="s">
        <v>216</v>
      </c>
      <c r="AY19" s="104" t="s">
        <v>216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216</v>
      </c>
      <c r="F20" s="85" t="s">
        <v>216</v>
      </c>
      <c r="G20" s="82" t="s">
        <v>216</v>
      </c>
      <c r="H20" s="15"/>
      <c r="I20" s="84" t="s">
        <v>216</v>
      </c>
      <c r="J20" s="85" t="s">
        <v>216</v>
      </c>
      <c r="K20" s="82" t="s">
        <v>216</v>
      </c>
      <c r="L20" s="15"/>
      <c r="M20" s="84" t="s">
        <v>216</v>
      </c>
      <c r="N20" s="85" t="s">
        <v>216</v>
      </c>
      <c r="O20" s="82" t="s">
        <v>216</v>
      </c>
      <c r="P20" s="15"/>
      <c r="Q20" s="84" t="s">
        <v>216</v>
      </c>
      <c r="R20" s="85" t="s">
        <v>216</v>
      </c>
      <c r="S20" s="82" t="s">
        <v>216</v>
      </c>
      <c r="T20" s="15"/>
      <c r="U20" s="84" t="s">
        <v>216</v>
      </c>
      <c r="V20" s="85" t="s">
        <v>216</v>
      </c>
      <c r="W20" s="82" t="s">
        <v>216</v>
      </c>
      <c r="X20" s="15"/>
      <c r="Y20" s="84" t="s">
        <v>216</v>
      </c>
      <c r="Z20" s="85" t="s">
        <v>216</v>
      </c>
      <c r="AA20" s="82" t="s">
        <v>216</v>
      </c>
      <c r="AB20" s="15"/>
      <c r="AC20" s="84" t="s">
        <v>216</v>
      </c>
      <c r="AD20" s="85" t="s">
        <v>216</v>
      </c>
      <c r="AE20" s="82" t="s">
        <v>216</v>
      </c>
      <c r="AF20" s="15"/>
      <c r="AG20" s="84" t="s">
        <v>216</v>
      </c>
      <c r="AH20" s="85" t="s">
        <v>216</v>
      </c>
      <c r="AI20" s="82" t="s">
        <v>216</v>
      </c>
      <c r="AJ20" s="15"/>
      <c r="AK20" s="84" t="s">
        <v>216</v>
      </c>
      <c r="AL20" s="85" t="s">
        <v>216</v>
      </c>
      <c r="AM20" s="82" t="s">
        <v>216</v>
      </c>
      <c r="AN20" s="15"/>
      <c r="AO20" s="84" t="s">
        <v>216</v>
      </c>
      <c r="AP20" s="85" t="s">
        <v>216</v>
      </c>
      <c r="AQ20" s="82" t="s">
        <v>216</v>
      </c>
      <c r="AR20" s="15"/>
      <c r="AS20" s="84" t="s">
        <v>216</v>
      </c>
      <c r="AT20" s="85" t="s">
        <v>216</v>
      </c>
      <c r="AU20" s="82" t="s">
        <v>216</v>
      </c>
      <c r="AV20" s="15"/>
      <c r="AW20" s="84" t="s">
        <v>216</v>
      </c>
      <c r="AX20" s="85" t="s">
        <v>216</v>
      </c>
      <c r="AY20" s="82" t="s">
        <v>216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216</v>
      </c>
      <c r="F21" s="85" t="s">
        <v>216</v>
      </c>
      <c r="G21" s="82" t="s">
        <v>216</v>
      </c>
      <c r="H21" s="15"/>
      <c r="I21" s="84" t="s">
        <v>216</v>
      </c>
      <c r="J21" s="85" t="s">
        <v>216</v>
      </c>
      <c r="K21" s="82" t="s">
        <v>216</v>
      </c>
      <c r="L21" s="15"/>
      <c r="M21" s="84" t="s">
        <v>216</v>
      </c>
      <c r="N21" s="85" t="s">
        <v>216</v>
      </c>
      <c r="O21" s="82" t="s">
        <v>216</v>
      </c>
      <c r="P21" s="15"/>
      <c r="Q21" s="84" t="s">
        <v>216</v>
      </c>
      <c r="R21" s="85" t="s">
        <v>216</v>
      </c>
      <c r="S21" s="82" t="s">
        <v>216</v>
      </c>
      <c r="T21" s="15"/>
      <c r="U21" s="84" t="s">
        <v>216</v>
      </c>
      <c r="V21" s="85" t="s">
        <v>216</v>
      </c>
      <c r="W21" s="82" t="s">
        <v>216</v>
      </c>
      <c r="X21" s="15"/>
      <c r="Y21" s="84" t="s">
        <v>216</v>
      </c>
      <c r="Z21" s="85" t="s">
        <v>216</v>
      </c>
      <c r="AA21" s="82" t="s">
        <v>216</v>
      </c>
      <c r="AB21" s="15"/>
      <c r="AC21" s="84" t="s">
        <v>216</v>
      </c>
      <c r="AD21" s="85" t="s">
        <v>216</v>
      </c>
      <c r="AE21" s="82" t="s">
        <v>216</v>
      </c>
      <c r="AF21" s="15"/>
      <c r="AG21" s="84" t="s">
        <v>216</v>
      </c>
      <c r="AH21" s="85" t="s">
        <v>216</v>
      </c>
      <c r="AI21" s="82" t="s">
        <v>216</v>
      </c>
      <c r="AJ21" s="15"/>
      <c r="AK21" s="84" t="s">
        <v>216</v>
      </c>
      <c r="AL21" s="85" t="s">
        <v>216</v>
      </c>
      <c r="AM21" s="82" t="s">
        <v>216</v>
      </c>
      <c r="AN21" s="15"/>
      <c r="AO21" s="84" t="s">
        <v>216</v>
      </c>
      <c r="AP21" s="85" t="s">
        <v>216</v>
      </c>
      <c r="AQ21" s="82" t="s">
        <v>216</v>
      </c>
      <c r="AR21" s="15"/>
      <c r="AS21" s="84" t="s">
        <v>216</v>
      </c>
      <c r="AT21" s="85" t="s">
        <v>216</v>
      </c>
      <c r="AU21" s="82" t="s">
        <v>216</v>
      </c>
      <c r="AV21" s="15"/>
      <c r="AW21" s="84" t="s">
        <v>216</v>
      </c>
      <c r="AX21" s="85" t="s">
        <v>216</v>
      </c>
      <c r="AY21" s="82" t="s">
        <v>216</v>
      </c>
      <c r="AZ21" s="15"/>
    </row>
    <row r="22" spans="3:52" ht="15" customHeight="1">
      <c r="C22" s="3" t="s">
        <v>177</v>
      </c>
      <c r="E22" s="20">
        <v>3162</v>
      </c>
      <c r="F22" s="10">
        <v>4845</v>
      </c>
      <c r="G22" s="35">
        <v>-0.3473684210526316</v>
      </c>
      <c r="H22" s="15"/>
      <c r="I22" s="20">
        <v>2733</v>
      </c>
      <c r="J22" s="10">
        <v>3669</v>
      </c>
      <c r="K22" s="35">
        <v>-0.25511038430089944</v>
      </c>
      <c r="L22" s="15"/>
      <c r="M22" s="20">
        <v>3309</v>
      </c>
      <c r="N22" s="10">
        <v>4594</v>
      </c>
      <c r="O22" s="35">
        <v>-0.27971266869830214</v>
      </c>
      <c r="P22" s="15"/>
      <c r="Q22" s="20">
        <v>2882</v>
      </c>
      <c r="R22" s="10">
        <v>4081</v>
      </c>
      <c r="S22" s="35">
        <v>-0.29380053908355797</v>
      </c>
      <c r="T22" s="15"/>
      <c r="U22" s="20">
        <v>3093</v>
      </c>
      <c r="V22" s="10">
        <v>3867</v>
      </c>
      <c r="W22" s="35">
        <v>-0.20015515903801395</v>
      </c>
      <c r="X22" s="15"/>
      <c r="Y22" s="20">
        <v>3348</v>
      </c>
      <c r="Z22" s="10">
        <v>4397</v>
      </c>
      <c r="AA22" s="35">
        <v>-0.23857175346827383</v>
      </c>
      <c r="AB22" s="15"/>
      <c r="AC22" s="20">
        <v>3206</v>
      </c>
      <c r="AD22" s="10">
        <v>3850</v>
      </c>
      <c r="AE22" s="35">
        <v>-0.16727272727272727</v>
      </c>
      <c r="AF22" s="15"/>
      <c r="AG22" s="20">
        <v>2999</v>
      </c>
      <c r="AH22" s="10">
        <v>3952</v>
      </c>
      <c r="AI22" s="35">
        <v>-0.24114372469635628</v>
      </c>
      <c r="AJ22" s="15"/>
      <c r="AK22" s="20">
        <v>3440</v>
      </c>
      <c r="AL22" s="10">
        <v>4525</v>
      </c>
      <c r="AM22" s="35">
        <v>-0.23977900552486187</v>
      </c>
      <c r="AN22" s="15"/>
      <c r="AO22" s="20">
        <v>2325</v>
      </c>
      <c r="AP22" s="10">
        <v>3156</v>
      </c>
      <c r="AQ22" s="35">
        <v>-0.2633079847908745</v>
      </c>
      <c r="AR22" s="15"/>
      <c r="AS22" s="20">
        <v>2909</v>
      </c>
      <c r="AT22" s="10">
        <v>3415</v>
      </c>
      <c r="AU22" s="35">
        <v>-0.14816983894582722</v>
      </c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1298</v>
      </c>
      <c r="F23" s="10">
        <v>1706</v>
      </c>
      <c r="G23" s="35">
        <v>-0.2391559202813599</v>
      </c>
      <c r="H23" s="15"/>
      <c r="I23" s="20">
        <v>1176</v>
      </c>
      <c r="J23" s="10">
        <v>1432</v>
      </c>
      <c r="K23" s="35">
        <v>-0.1787709497206704</v>
      </c>
      <c r="L23" s="15"/>
      <c r="M23" s="20">
        <v>1432</v>
      </c>
      <c r="N23" s="10">
        <v>1668</v>
      </c>
      <c r="O23" s="35">
        <v>-0.14148681055155876</v>
      </c>
      <c r="P23" s="15"/>
      <c r="Q23" s="20">
        <v>1250</v>
      </c>
      <c r="R23" s="10">
        <v>1613</v>
      </c>
      <c r="S23" s="35">
        <v>-0.2250464972101674</v>
      </c>
      <c r="T23" s="15"/>
      <c r="U23" s="20">
        <v>1227</v>
      </c>
      <c r="V23" s="10">
        <v>1419</v>
      </c>
      <c r="W23" s="35">
        <v>-0.13530655391120508</v>
      </c>
      <c r="X23" s="15"/>
      <c r="Y23" s="20">
        <v>1363</v>
      </c>
      <c r="Z23" s="10">
        <v>1696</v>
      </c>
      <c r="AA23" s="35">
        <v>-0.1963443396226415</v>
      </c>
      <c r="AB23" s="15"/>
      <c r="AC23" s="20">
        <v>1335</v>
      </c>
      <c r="AD23" s="10">
        <v>1526</v>
      </c>
      <c r="AE23" s="35">
        <v>-0.1251638269986894</v>
      </c>
      <c r="AF23" s="15"/>
      <c r="AG23" s="20">
        <v>1360</v>
      </c>
      <c r="AH23" s="10">
        <v>1537</v>
      </c>
      <c r="AI23" s="35">
        <v>-0.11515940143135979</v>
      </c>
      <c r="AJ23" s="15"/>
      <c r="AK23" s="20">
        <v>1639</v>
      </c>
      <c r="AL23" s="10">
        <v>1871</v>
      </c>
      <c r="AM23" s="35">
        <v>-0.12399786210582577</v>
      </c>
      <c r="AN23" s="15"/>
      <c r="AO23" s="20">
        <v>1070</v>
      </c>
      <c r="AP23" s="10">
        <v>1396</v>
      </c>
      <c r="AQ23" s="35">
        <v>-0.2335243553008596</v>
      </c>
      <c r="AR23" s="15"/>
      <c r="AS23" s="20">
        <v>1166</v>
      </c>
      <c r="AT23" s="10">
        <v>1373</v>
      </c>
      <c r="AU23" s="35">
        <v>-0.15076474872541878</v>
      </c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216</v>
      </c>
      <c r="F24" s="85" t="s">
        <v>216</v>
      </c>
      <c r="G24" s="82" t="s">
        <v>216</v>
      </c>
      <c r="H24" s="15"/>
      <c r="I24" s="84" t="s">
        <v>216</v>
      </c>
      <c r="J24" s="85" t="s">
        <v>216</v>
      </c>
      <c r="K24" s="82" t="s">
        <v>216</v>
      </c>
      <c r="L24" s="15"/>
      <c r="M24" s="84" t="s">
        <v>216</v>
      </c>
      <c r="N24" s="85" t="s">
        <v>216</v>
      </c>
      <c r="O24" s="82" t="s">
        <v>216</v>
      </c>
      <c r="P24" s="15"/>
      <c r="Q24" s="84" t="s">
        <v>216</v>
      </c>
      <c r="R24" s="85" t="s">
        <v>216</v>
      </c>
      <c r="S24" s="82" t="s">
        <v>216</v>
      </c>
      <c r="T24" s="15"/>
      <c r="U24" s="84" t="s">
        <v>216</v>
      </c>
      <c r="V24" s="85" t="s">
        <v>216</v>
      </c>
      <c r="W24" s="82" t="s">
        <v>216</v>
      </c>
      <c r="X24" s="15"/>
      <c r="Y24" s="84" t="s">
        <v>216</v>
      </c>
      <c r="Z24" s="85" t="s">
        <v>216</v>
      </c>
      <c r="AA24" s="82" t="s">
        <v>216</v>
      </c>
      <c r="AB24" s="15"/>
      <c r="AC24" s="84" t="s">
        <v>216</v>
      </c>
      <c r="AD24" s="85" t="s">
        <v>216</v>
      </c>
      <c r="AE24" s="82" t="s">
        <v>216</v>
      </c>
      <c r="AF24" s="15"/>
      <c r="AG24" s="84" t="s">
        <v>216</v>
      </c>
      <c r="AH24" s="85" t="s">
        <v>216</v>
      </c>
      <c r="AI24" s="82" t="s">
        <v>216</v>
      </c>
      <c r="AJ24" s="15"/>
      <c r="AK24" s="84" t="s">
        <v>216</v>
      </c>
      <c r="AL24" s="85" t="s">
        <v>216</v>
      </c>
      <c r="AM24" s="82" t="s">
        <v>216</v>
      </c>
      <c r="AN24" s="15"/>
      <c r="AO24" s="84" t="s">
        <v>216</v>
      </c>
      <c r="AP24" s="85" t="s">
        <v>216</v>
      </c>
      <c r="AQ24" s="82" t="s">
        <v>216</v>
      </c>
      <c r="AR24" s="15"/>
      <c r="AS24" s="84" t="s">
        <v>216</v>
      </c>
      <c r="AT24" s="85" t="s">
        <v>216</v>
      </c>
      <c r="AU24" s="82" t="s">
        <v>216</v>
      </c>
      <c r="AV24" s="15"/>
      <c r="AW24" s="84" t="s">
        <v>216</v>
      </c>
      <c r="AX24" s="85" t="s">
        <v>216</v>
      </c>
      <c r="AY24" s="82" t="s">
        <v>216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216</v>
      </c>
      <c r="F25" s="96" t="s">
        <v>216</v>
      </c>
      <c r="G25" s="104" t="s">
        <v>216</v>
      </c>
      <c r="H25" s="15"/>
      <c r="I25" s="95" t="s">
        <v>216</v>
      </c>
      <c r="J25" s="96" t="s">
        <v>216</v>
      </c>
      <c r="K25" s="104" t="s">
        <v>216</v>
      </c>
      <c r="L25" s="15"/>
      <c r="M25" s="95" t="s">
        <v>216</v>
      </c>
      <c r="N25" s="96" t="s">
        <v>216</v>
      </c>
      <c r="O25" s="104" t="s">
        <v>216</v>
      </c>
      <c r="P25" s="15"/>
      <c r="Q25" s="95" t="s">
        <v>216</v>
      </c>
      <c r="R25" s="96" t="s">
        <v>216</v>
      </c>
      <c r="S25" s="104" t="s">
        <v>216</v>
      </c>
      <c r="T25" s="15"/>
      <c r="U25" s="95" t="s">
        <v>216</v>
      </c>
      <c r="V25" s="96" t="s">
        <v>216</v>
      </c>
      <c r="W25" s="104" t="s">
        <v>216</v>
      </c>
      <c r="X25" s="15"/>
      <c r="Y25" s="95" t="s">
        <v>216</v>
      </c>
      <c r="Z25" s="96" t="s">
        <v>216</v>
      </c>
      <c r="AA25" s="104" t="s">
        <v>216</v>
      </c>
      <c r="AB25" s="15"/>
      <c r="AC25" s="95" t="s">
        <v>216</v>
      </c>
      <c r="AD25" s="96" t="s">
        <v>216</v>
      </c>
      <c r="AE25" s="104" t="s">
        <v>216</v>
      </c>
      <c r="AF25" s="15"/>
      <c r="AG25" s="95" t="s">
        <v>216</v>
      </c>
      <c r="AH25" s="96" t="s">
        <v>216</v>
      </c>
      <c r="AI25" s="104" t="s">
        <v>216</v>
      </c>
      <c r="AJ25" s="15"/>
      <c r="AK25" s="95" t="s">
        <v>216</v>
      </c>
      <c r="AL25" s="96" t="s">
        <v>216</v>
      </c>
      <c r="AM25" s="104" t="s">
        <v>216</v>
      </c>
      <c r="AN25" s="15"/>
      <c r="AO25" s="95" t="s">
        <v>216</v>
      </c>
      <c r="AP25" s="96" t="s">
        <v>216</v>
      </c>
      <c r="AQ25" s="104" t="s">
        <v>216</v>
      </c>
      <c r="AR25" s="15"/>
      <c r="AS25" s="95" t="s">
        <v>216</v>
      </c>
      <c r="AT25" s="96" t="s">
        <v>216</v>
      </c>
      <c r="AU25" s="104" t="s">
        <v>216</v>
      </c>
      <c r="AV25" s="15"/>
      <c r="AW25" s="95" t="s">
        <v>216</v>
      </c>
      <c r="AX25" s="96" t="s">
        <v>216</v>
      </c>
      <c r="AY25" s="104" t="s">
        <v>216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1780</v>
      </c>
      <c r="F27" s="9">
        <v>1809</v>
      </c>
      <c r="G27" s="39">
        <v>-0.016030956329463792</v>
      </c>
      <c r="H27" s="14"/>
      <c r="I27" s="19">
        <v>1777</v>
      </c>
      <c r="J27" s="9">
        <v>1565</v>
      </c>
      <c r="K27" s="39">
        <v>0.13546325878594248</v>
      </c>
      <c r="L27" s="14"/>
      <c r="M27" s="19">
        <v>1859</v>
      </c>
      <c r="N27" s="9">
        <v>1694</v>
      </c>
      <c r="O27" s="39">
        <v>0.09740259740259741</v>
      </c>
      <c r="P27" s="14"/>
      <c r="Q27" s="19">
        <v>1731</v>
      </c>
      <c r="R27" s="9">
        <v>1483</v>
      </c>
      <c r="S27" s="39">
        <v>0.1672285906945381</v>
      </c>
      <c r="T27" s="14"/>
      <c r="U27" s="19">
        <v>1799</v>
      </c>
      <c r="V27" s="9">
        <v>1481</v>
      </c>
      <c r="W27" s="39">
        <v>0.21471978392977717</v>
      </c>
      <c r="X27" s="14"/>
      <c r="Y27" s="19">
        <v>2005</v>
      </c>
      <c r="Z27" s="9">
        <v>1657</v>
      </c>
      <c r="AA27" s="39">
        <v>0.2100181050090525</v>
      </c>
      <c r="AB27" s="14"/>
      <c r="AC27" s="19">
        <v>1910</v>
      </c>
      <c r="AD27" s="9">
        <v>1560</v>
      </c>
      <c r="AE27" s="39">
        <v>0.22435897435897437</v>
      </c>
      <c r="AF27" s="14"/>
      <c r="AG27" s="19">
        <v>1730</v>
      </c>
      <c r="AH27" s="9">
        <v>1547</v>
      </c>
      <c r="AI27" s="39">
        <v>0.1182934712346477</v>
      </c>
      <c r="AJ27" s="14"/>
      <c r="AK27" s="19">
        <v>2077</v>
      </c>
      <c r="AL27" s="9">
        <v>1778</v>
      </c>
      <c r="AM27" s="39">
        <v>0.16816647919010125</v>
      </c>
      <c r="AN27" s="14"/>
      <c r="AO27" s="19">
        <v>1602</v>
      </c>
      <c r="AP27" s="9">
        <v>1592</v>
      </c>
      <c r="AQ27" s="39">
        <v>0.00628140703517588</v>
      </c>
      <c r="AR27" s="14"/>
      <c r="AS27" s="19">
        <v>1725</v>
      </c>
      <c r="AT27" s="9">
        <v>1620</v>
      </c>
      <c r="AU27" s="39">
        <v>0.06481481481481481</v>
      </c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511</v>
      </c>
      <c r="F28" s="64">
        <v>386</v>
      </c>
      <c r="G28" s="35">
        <v>0.3238341968911917</v>
      </c>
      <c r="H28" s="65"/>
      <c r="I28" s="63">
        <v>543</v>
      </c>
      <c r="J28" s="64">
        <v>372</v>
      </c>
      <c r="K28" s="35">
        <v>0.4596774193548387</v>
      </c>
      <c r="L28" s="65"/>
      <c r="M28" s="63">
        <v>582</v>
      </c>
      <c r="N28" s="64">
        <v>424</v>
      </c>
      <c r="O28" s="35">
        <v>0.37264150943396224</v>
      </c>
      <c r="P28" s="65"/>
      <c r="Q28" s="63">
        <v>506</v>
      </c>
      <c r="R28" s="64">
        <v>382</v>
      </c>
      <c r="S28" s="35">
        <v>0.32460732984293195</v>
      </c>
      <c r="T28" s="65"/>
      <c r="U28" s="63">
        <v>529</v>
      </c>
      <c r="V28" s="64">
        <v>372</v>
      </c>
      <c r="W28" s="35">
        <v>0.4220430107526882</v>
      </c>
      <c r="X28" s="65"/>
      <c r="Y28" s="63">
        <v>566</v>
      </c>
      <c r="Z28" s="64">
        <v>494</v>
      </c>
      <c r="AA28" s="35">
        <v>0.145748987854251</v>
      </c>
      <c r="AB28" s="65"/>
      <c r="AC28" s="63">
        <v>604</v>
      </c>
      <c r="AD28" s="64">
        <v>455</v>
      </c>
      <c r="AE28" s="35">
        <v>0.3274725274725275</v>
      </c>
      <c r="AF28" s="65"/>
      <c r="AG28" s="63">
        <v>498</v>
      </c>
      <c r="AH28" s="64">
        <v>447</v>
      </c>
      <c r="AI28" s="35">
        <v>0.11409395973154363</v>
      </c>
      <c r="AJ28" s="65"/>
      <c r="AK28" s="63">
        <v>585</v>
      </c>
      <c r="AL28" s="64">
        <v>493</v>
      </c>
      <c r="AM28" s="35">
        <v>0.18661257606490872</v>
      </c>
      <c r="AN28" s="65"/>
      <c r="AO28" s="63">
        <v>441</v>
      </c>
      <c r="AP28" s="64">
        <v>414</v>
      </c>
      <c r="AQ28" s="35">
        <v>0.06521739130434782</v>
      </c>
      <c r="AR28" s="65"/>
      <c r="AS28" s="63">
        <v>564</v>
      </c>
      <c r="AT28" s="64">
        <v>436</v>
      </c>
      <c r="AU28" s="35">
        <v>0.29357798165137616</v>
      </c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260</v>
      </c>
      <c r="F29" s="67">
        <v>275</v>
      </c>
      <c r="G29" s="35">
        <v>-0.05454545454545454</v>
      </c>
      <c r="H29" s="65"/>
      <c r="I29" s="66">
        <v>327</v>
      </c>
      <c r="J29" s="67">
        <v>232</v>
      </c>
      <c r="K29" s="35">
        <v>0.40948275862068967</v>
      </c>
      <c r="L29" s="65"/>
      <c r="M29" s="66">
        <v>309</v>
      </c>
      <c r="N29" s="67">
        <v>282</v>
      </c>
      <c r="O29" s="35">
        <v>0.09574468085106383</v>
      </c>
      <c r="P29" s="65"/>
      <c r="Q29" s="66">
        <v>272</v>
      </c>
      <c r="R29" s="67">
        <v>304</v>
      </c>
      <c r="S29" s="35">
        <v>-0.10526315789473684</v>
      </c>
      <c r="T29" s="65"/>
      <c r="U29" s="66">
        <v>288</v>
      </c>
      <c r="V29" s="67">
        <v>298</v>
      </c>
      <c r="W29" s="35">
        <v>-0.03355704697986577</v>
      </c>
      <c r="X29" s="65"/>
      <c r="Y29" s="66">
        <v>315</v>
      </c>
      <c r="Z29" s="67">
        <v>308</v>
      </c>
      <c r="AA29" s="35">
        <v>0.022727272727272728</v>
      </c>
      <c r="AB29" s="65"/>
      <c r="AC29" s="66">
        <v>271</v>
      </c>
      <c r="AD29" s="67">
        <v>299</v>
      </c>
      <c r="AE29" s="35">
        <v>-0.09364548494983277</v>
      </c>
      <c r="AF29" s="65"/>
      <c r="AG29" s="66">
        <v>278</v>
      </c>
      <c r="AH29" s="67">
        <v>280</v>
      </c>
      <c r="AI29" s="35">
        <v>-0.007142857142857143</v>
      </c>
      <c r="AJ29" s="65"/>
      <c r="AK29" s="66">
        <v>330</v>
      </c>
      <c r="AL29" s="67">
        <v>335</v>
      </c>
      <c r="AM29" s="35">
        <v>-0.014925373134328358</v>
      </c>
      <c r="AN29" s="65"/>
      <c r="AO29" s="66">
        <v>250</v>
      </c>
      <c r="AP29" s="67">
        <v>278</v>
      </c>
      <c r="AQ29" s="35">
        <v>-0.10071942446043165</v>
      </c>
      <c r="AR29" s="65"/>
      <c r="AS29" s="66">
        <v>242</v>
      </c>
      <c r="AT29" s="67">
        <v>287</v>
      </c>
      <c r="AU29" s="35">
        <v>-0.156794425087108</v>
      </c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1009</v>
      </c>
      <c r="F30" s="67">
        <v>1148</v>
      </c>
      <c r="G30" s="35">
        <v>-0.1210801393728223</v>
      </c>
      <c r="H30" s="65"/>
      <c r="I30" s="66">
        <v>907</v>
      </c>
      <c r="J30" s="67">
        <v>961</v>
      </c>
      <c r="K30" s="35">
        <v>-0.05619146722164412</v>
      </c>
      <c r="L30" s="65"/>
      <c r="M30" s="66">
        <v>968</v>
      </c>
      <c r="N30" s="67">
        <v>988</v>
      </c>
      <c r="O30" s="35">
        <v>-0.020242914979757085</v>
      </c>
      <c r="P30" s="65"/>
      <c r="Q30" s="66">
        <v>953</v>
      </c>
      <c r="R30" s="67">
        <v>797</v>
      </c>
      <c r="S30" s="35">
        <v>0.19573400250941028</v>
      </c>
      <c r="T30" s="65"/>
      <c r="U30" s="66">
        <v>982</v>
      </c>
      <c r="V30" s="67">
        <v>811</v>
      </c>
      <c r="W30" s="35">
        <v>0.21085080147965474</v>
      </c>
      <c r="X30" s="65"/>
      <c r="Y30" s="66">
        <v>1124</v>
      </c>
      <c r="Z30" s="67">
        <v>855</v>
      </c>
      <c r="AA30" s="35">
        <v>0.3146198830409357</v>
      </c>
      <c r="AB30" s="65"/>
      <c r="AC30" s="66">
        <v>1035</v>
      </c>
      <c r="AD30" s="67">
        <v>806</v>
      </c>
      <c r="AE30" s="35">
        <v>0.2841191066997519</v>
      </c>
      <c r="AF30" s="65"/>
      <c r="AG30" s="66">
        <v>954</v>
      </c>
      <c r="AH30" s="67">
        <v>820</v>
      </c>
      <c r="AI30" s="35">
        <v>0.16341463414634147</v>
      </c>
      <c r="AJ30" s="65"/>
      <c r="AK30" s="66">
        <v>1162</v>
      </c>
      <c r="AL30" s="67">
        <v>950</v>
      </c>
      <c r="AM30" s="35">
        <v>0.2231578947368421</v>
      </c>
      <c r="AN30" s="65"/>
      <c r="AO30" s="66">
        <v>911</v>
      </c>
      <c r="AP30" s="67">
        <v>900</v>
      </c>
      <c r="AQ30" s="35">
        <v>0.012222222222222223</v>
      </c>
      <c r="AR30" s="65"/>
      <c r="AS30" s="66">
        <v>919</v>
      </c>
      <c r="AT30" s="67">
        <v>897</v>
      </c>
      <c r="AU30" s="35">
        <v>0.024526198439241916</v>
      </c>
      <c r="AV30" s="65"/>
      <c r="AW30" s="66"/>
      <c r="AX30" s="67"/>
      <c r="AY30" s="35"/>
      <c r="AZ30" s="65"/>
    </row>
    <row r="31" spans="2:52" ht="15" customHeight="1">
      <c r="B31" s="6"/>
      <c r="C31" s="3" t="s">
        <v>210</v>
      </c>
      <c r="E31" s="20">
        <v>833</v>
      </c>
      <c r="F31" s="10">
        <v>1006</v>
      </c>
      <c r="G31" s="35">
        <v>-0.17196819085487078</v>
      </c>
      <c r="H31" s="15"/>
      <c r="I31" s="20">
        <v>774</v>
      </c>
      <c r="J31" s="10">
        <v>831</v>
      </c>
      <c r="K31" s="35">
        <v>-0.06859205776173286</v>
      </c>
      <c r="L31" s="15"/>
      <c r="M31" s="20">
        <v>796</v>
      </c>
      <c r="N31" s="10">
        <v>853</v>
      </c>
      <c r="O31" s="35">
        <v>-0.0668229777256741</v>
      </c>
      <c r="P31" s="15"/>
      <c r="Q31" s="20">
        <v>785</v>
      </c>
      <c r="R31" s="10">
        <v>661</v>
      </c>
      <c r="S31" s="35">
        <v>0.1875945537065053</v>
      </c>
      <c r="T31" s="15"/>
      <c r="U31" s="20">
        <v>847</v>
      </c>
      <c r="V31" s="10">
        <v>708</v>
      </c>
      <c r="W31" s="35">
        <v>0.1963276836158192</v>
      </c>
      <c r="X31" s="15"/>
      <c r="Y31" s="20">
        <v>920</v>
      </c>
      <c r="Z31" s="10">
        <v>723</v>
      </c>
      <c r="AA31" s="35">
        <v>0.27247579529737204</v>
      </c>
      <c r="AB31" s="15"/>
      <c r="AC31" s="20">
        <v>800</v>
      </c>
      <c r="AD31" s="10">
        <v>647</v>
      </c>
      <c r="AE31" s="35">
        <v>0.23647604327666152</v>
      </c>
      <c r="AF31" s="15"/>
      <c r="AG31" s="20">
        <v>724</v>
      </c>
      <c r="AH31" s="10">
        <v>676</v>
      </c>
      <c r="AI31" s="35">
        <v>0.07100591715976332</v>
      </c>
      <c r="AJ31" s="15"/>
      <c r="AK31" s="20">
        <v>812</v>
      </c>
      <c r="AL31" s="10">
        <v>792</v>
      </c>
      <c r="AM31" s="35">
        <v>0.025252525252525252</v>
      </c>
      <c r="AN31" s="15"/>
      <c r="AO31" s="20">
        <v>674</v>
      </c>
      <c r="AP31" s="10">
        <v>759</v>
      </c>
      <c r="AQ31" s="35">
        <v>-0.11198945981554677</v>
      </c>
      <c r="AR31" s="15"/>
      <c r="AS31" s="20">
        <v>715</v>
      </c>
      <c r="AT31" s="10">
        <v>709</v>
      </c>
      <c r="AU31" s="35">
        <v>0.00846262341325811</v>
      </c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30</v>
      </c>
      <c r="F32" s="10">
        <v>13</v>
      </c>
      <c r="G32" s="35">
        <v>1.3076923076923077</v>
      </c>
      <c r="H32" s="15"/>
      <c r="I32" s="20">
        <v>24</v>
      </c>
      <c r="J32" s="10">
        <v>16</v>
      </c>
      <c r="K32" s="35">
        <v>0.5</v>
      </c>
      <c r="L32" s="15"/>
      <c r="M32" s="20">
        <v>21</v>
      </c>
      <c r="N32" s="10">
        <v>19</v>
      </c>
      <c r="O32" s="35">
        <v>0.10526315789473684</v>
      </c>
      <c r="P32" s="15"/>
      <c r="Q32" s="20">
        <v>16</v>
      </c>
      <c r="R32" s="10">
        <v>12</v>
      </c>
      <c r="S32" s="35">
        <v>0.3333333333333333</v>
      </c>
      <c r="T32" s="15"/>
      <c r="U32" s="20">
        <v>32</v>
      </c>
      <c r="V32" s="10">
        <v>20</v>
      </c>
      <c r="W32" s="35">
        <v>0.6</v>
      </c>
      <c r="X32" s="15"/>
      <c r="Y32" s="20">
        <v>17</v>
      </c>
      <c r="Z32" s="10">
        <v>21</v>
      </c>
      <c r="AA32" s="35">
        <v>-0.19047619047619047</v>
      </c>
      <c r="AB32" s="15"/>
      <c r="AC32" s="20">
        <v>21</v>
      </c>
      <c r="AD32" s="10">
        <v>11</v>
      </c>
      <c r="AE32" s="35">
        <v>0.9090909090909091</v>
      </c>
      <c r="AF32" s="15"/>
      <c r="AG32" s="20">
        <v>14</v>
      </c>
      <c r="AH32" s="10">
        <v>19</v>
      </c>
      <c r="AI32" s="35">
        <v>-0.2631578947368421</v>
      </c>
      <c r="AJ32" s="15"/>
      <c r="AK32" s="20">
        <v>18</v>
      </c>
      <c r="AL32" s="10">
        <v>18</v>
      </c>
      <c r="AM32" s="35">
        <v>0</v>
      </c>
      <c r="AN32" s="15"/>
      <c r="AO32" s="20">
        <v>26</v>
      </c>
      <c r="AP32" s="10">
        <v>20</v>
      </c>
      <c r="AQ32" s="35">
        <v>0.3</v>
      </c>
      <c r="AR32" s="15"/>
      <c r="AS32" s="20">
        <v>32</v>
      </c>
      <c r="AT32" s="10">
        <v>18</v>
      </c>
      <c r="AU32" s="35">
        <v>0.7777777777777778</v>
      </c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74</v>
      </c>
      <c r="F33" s="10">
        <v>109</v>
      </c>
      <c r="G33" s="35">
        <v>-0.3211009174311927</v>
      </c>
      <c r="H33" s="15"/>
      <c r="I33" s="20">
        <v>86</v>
      </c>
      <c r="J33" s="10">
        <v>91</v>
      </c>
      <c r="K33" s="35">
        <v>-0.054945054945054944</v>
      </c>
      <c r="L33" s="15"/>
      <c r="M33" s="20">
        <v>72</v>
      </c>
      <c r="N33" s="10">
        <v>92</v>
      </c>
      <c r="O33" s="35">
        <v>-0.21739130434782608</v>
      </c>
      <c r="P33" s="15"/>
      <c r="Q33" s="20">
        <v>70</v>
      </c>
      <c r="R33" s="10">
        <v>126</v>
      </c>
      <c r="S33" s="35">
        <v>-0.4444444444444444</v>
      </c>
      <c r="T33" s="15"/>
      <c r="U33" s="20">
        <v>88</v>
      </c>
      <c r="V33" s="10">
        <v>122</v>
      </c>
      <c r="W33" s="35">
        <v>-0.2786885245901639</v>
      </c>
      <c r="X33" s="15"/>
      <c r="Y33" s="20">
        <v>79</v>
      </c>
      <c r="Z33" s="10">
        <v>107</v>
      </c>
      <c r="AA33" s="35">
        <v>-0.2616822429906542</v>
      </c>
      <c r="AB33" s="15"/>
      <c r="AC33" s="20">
        <v>51</v>
      </c>
      <c r="AD33" s="10">
        <v>110</v>
      </c>
      <c r="AE33" s="35">
        <v>-0.5363636363636364</v>
      </c>
      <c r="AF33" s="15"/>
      <c r="AG33" s="20">
        <v>55</v>
      </c>
      <c r="AH33" s="10">
        <v>92</v>
      </c>
      <c r="AI33" s="35">
        <v>-0.40217391304347827</v>
      </c>
      <c r="AJ33" s="15"/>
      <c r="AK33" s="20">
        <v>65</v>
      </c>
      <c r="AL33" s="10">
        <v>119</v>
      </c>
      <c r="AM33" s="35">
        <v>-0.453781512605042</v>
      </c>
      <c r="AN33" s="15"/>
      <c r="AO33" s="20">
        <v>55</v>
      </c>
      <c r="AP33" s="10">
        <v>97</v>
      </c>
      <c r="AQ33" s="35">
        <v>-0.4329896907216495</v>
      </c>
      <c r="AR33" s="15"/>
      <c r="AS33" s="20">
        <v>40</v>
      </c>
      <c r="AT33" s="10">
        <v>91</v>
      </c>
      <c r="AU33" s="35">
        <v>-0.5604395604395604</v>
      </c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729</v>
      </c>
      <c r="F34" s="10">
        <v>884</v>
      </c>
      <c r="G34" s="35">
        <v>-0.1753393665158371</v>
      </c>
      <c r="H34" s="15"/>
      <c r="I34" s="20">
        <v>664</v>
      </c>
      <c r="J34" s="10">
        <v>724</v>
      </c>
      <c r="K34" s="35">
        <v>-0.08287292817679558</v>
      </c>
      <c r="L34" s="15"/>
      <c r="M34" s="20">
        <v>703</v>
      </c>
      <c r="N34" s="10">
        <v>742</v>
      </c>
      <c r="O34" s="35">
        <v>-0.05256064690026954</v>
      </c>
      <c r="P34" s="15"/>
      <c r="Q34" s="20">
        <v>699</v>
      </c>
      <c r="R34" s="10">
        <v>523</v>
      </c>
      <c r="S34" s="35">
        <v>0.3365200764818356</v>
      </c>
      <c r="T34" s="15"/>
      <c r="U34" s="20">
        <v>727</v>
      </c>
      <c r="V34" s="10">
        <v>566</v>
      </c>
      <c r="W34" s="35">
        <v>0.284452296819788</v>
      </c>
      <c r="X34" s="15"/>
      <c r="Y34" s="20">
        <v>824</v>
      </c>
      <c r="Z34" s="10">
        <v>595</v>
      </c>
      <c r="AA34" s="35">
        <v>0.38487394957983195</v>
      </c>
      <c r="AB34" s="15"/>
      <c r="AC34" s="20">
        <v>728</v>
      </c>
      <c r="AD34" s="10">
        <v>526</v>
      </c>
      <c r="AE34" s="35">
        <v>0.3840304182509506</v>
      </c>
      <c r="AF34" s="15"/>
      <c r="AG34" s="20">
        <v>655</v>
      </c>
      <c r="AH34" s="10">
        <v>565</v>
      </c>
      <c r="AI34" s="35">
        <v>0.1592920353982301</v>
      </c>
      <c r="AJ34" s="15"/>
      <c r="AK34" s="20">
        <v>729</v>
      </c>
      <c r="AL34" s="10">
        <v>655</v>
      </c>
      <c r="AM34" s="35">
        <v>0.11297709923664122</v>
      </c>
      <c r="AN34" s="15"/>
      <c r="AO34" s="20">
        <v>593</v>
      </c>
      <c r="AP34" s="10">
        <v>642</v>
      </c>
      <c r="AQ34" s="35">
        <v>-0.0763239875389408</v>
      </c>
      <c r="AR34" s="15"/>
      <c r="AS34" s="20">
        <v>643</v>
      </c>
      <c r="AT34" s="10">
        <v>600</v>
      </c>
      <c r="AU34" s="35">
        <v>0.07166666666666667</v>
      </c>
      <c r="AV34" s="15"/>
      <c r="AW34" s="20"/>
      <c r="AX34" s="10"/>
      <c r="AY34" s="35"/>
      <c r="AZ34" s="15"/>
    </row>
    <row r="35" spans="2:52" ht="15" customHeight="1">
      <c r="B35" s="2"/>
      <c r="C35" s="3" t="s">
        <v>211</v>
      </c>
      <c r="E35" s="20">
        <v>841</v>
      </c>
      <c r="F35" s="10">
        <v>699</v>
      </c>
      <c r="G35" s="35">
        <v>0.20314735336194564</v>
      </c>
      <c r="H35" s="15"/>
      <c r="I35" s="20">
        <v>847</v>
      </c>
      <c r="J35" s="10">
        <v>634</v>
      </c>
      <c r="K35" s="35">
        <v>0.3359621451104101</v>
      </c>
      <c r="L35" s="15"/>
      <c r="M35" s="20">
        <v>944</v>
      </c>
      <c r="N35" s="10">
        <v>721</v>
      </c>
      <c r="O35" s="35">
        <v>0.3092926490984743</v>
      </c>
      <c r="P35" s="15"/>
      <c r="Q35" s="20">
        <v>840</v>
      </c>
      <c r="R35" s="10">
        <v>715</v>
      </c>
      <c r="S35" s="35">
        <v>0.17482517482517482</v>
      </c>
      <c r="T35" s="15"/>
      <c r="U35" s="20">
        <v>834</v>
      </c>
      <c r="V35" s="10">
        <v>663</v>
      </c>
      <c r="W35" s="35">
        <v>0.2579185520361991</v>
      </c>
      <c r="X35" s="15"/>
      <c r="Y35" s="20">
        <v>959</v>
      </c>
      <c r="Z35" s="10">
        <v>821</v>
      </c>
      <c r="AA35" s="35">
        <v>0.16808769792935443</v>
      </c>
      <c r="AB35" s="15"/>
      <c r="AC35" s="20">
        <v>987</v>
      </c>
      <c r="AD35" s="10">
        <v>802</v>
      </c>
      <c r="AE35" s="35">
        <v>0.23067331670822944</v>
      </c>
      <c r="AF35" s="15"/>
      <c r="AG35" s="20">
        <v>881</v>
      </c>
      <c r="AH35" s="10">
        <v>764</v>
      </c>
      <c r="AI35" s="35">
        <v>0.1531413612565445</v>
      </c>
      <c r="AJ35" s="15"/>
      <c r="AK35" s="20">
        <v>1141</v>
      </c>
      <c r="AL35" s="10">
        <v>878</v>
      </c>
      <c r="AM35" s="35">
        <v>0.29954441913439633</v>
      </c>
      <c r="AN35" s="15"/>
      <c r="AO35" s="20">
        <v>817</v>
      </c>
      <c r="AP35" s="10">
        <v>719</v>
      </c>
      <c r="AQ35" s="35">
        <v>0.13630041724617525</v>
      </c>
      <c r="AR35" s="15"/>
      <c r="AS35" s="20">
        <v>895</v>
      </c>
      <c r="AT35" s="10">
        <v>795</v>
      </c>
      <c r="AU35" s="35">
        <v>0.12578616352201258</v>
      </c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216</v>
      </c>
      <c r="F36" s="85" t="s">
        <v>216</v>
      </c>
      <c r="G36" s="82" t="s">
        <v>216</v>
      </c>
      <c r="H36" s="15"/>
      <c r="I36" s="84" t="s">
        <v>216</v>
      </c>
      <c r="J36" s="85" t="s">
        <v>216</v>
      </c>
      <c r="K36" s="82" t="s">
        <v>216</v>
      </c>
      <c r="L36" s="15"/>
      <c r="M36" s="84" t="s">
        <v>216</v>
      </c>
      <c r="N36" s="85" t="s">
        <v>216</v>
      </c>
      <c r="O36" s="82" t="s">
        <v>216</v>
      </c>
      <c r="P36" s="15"/>
      <c r="Q36" s="84" t="s">
        <v>216</v>
      </c>
      <c r="R36" s="85" t="s">
        <v>216</v>
      </c>
      <c r="S36" s="82" t="s">
        <v>216</v>
      </c>
      <c r="T36" s="15"/>
      <c r="U36" s="84" t="s">
        <v>216</v>
      </c>
      <c r="V36" s="85" t="s">
        <v>216</v>
      </c>
      <c r="W36" s="82" t="s">
        <v>216</v>
      </c>
      <c r="X36" s="15"/>
      <c r="Y36" s="84" t="s">
        <v>216</v>
      </c>
      <c r="Z36" s="85" t="s">
        <v>216</v>
      </c>
      <c r="AA36" s="82" t="s">
        <v>216</v>
      </c>
      <c r="AB36" s="15"/>
      <c r="AC36" s="84" t="s">
        <v>216</v>
      </c>
      <c r="AD36" s="85" t="s">
        <v>216</v>
      </c>
      <c r="AE36" s="82" t="s">
        <v>216</v>
      </c>
      <c r="AF36" s="15"/>
      <c r="AG36" s="84" t="s">
        <v>216</v>
      </c>
      <c r="AH36" s="85" t="s">
        <v>216</v>
      </c>
      <c r="AI36" s="82" t="s">
        <v>216</v>
      </c>
      <c r="AJ36" s="15"/>
      <c r="AK36" s="84" t="s">
        <v>216</v>
      </c>
      <c r="AL36" s="85" t="s">
        <v>216</v>
      </c>
      <c r="AM36" s="82" t="s">
        <v>216</v>
      </c>
      <c r="AN36" s="15"/>
      <c r="AO36" s="84" t="s">
        <v>216</v>
      </c>
      <c r="AP36" s="85" t="s">
        <v>216</v>
      </c>
      <c r="AQ36" s="82" t="s">
        <v>216</v>
      </c>
      <c r="AR36" s="15"/>
      <c r="AS36" s="84" t="s">
        <v>216</v>
      </c>
      <c r="AT36" s="85" t="s">
        <v>216</v>
      </c>
      <c r="AU36" s="82" t="s">
        <v>216</v>
      </c>
      <c r="AV36" s="15"/>
      <c r="AW36" s="84" t="s">
        <v>216</v>
      </c>
      <c r="AX36" s="85" t="s">
        <v>216</v>
      </c>
      <c r="AY36" s="82" t="s">
        <v>216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174</v>
      </c>
      <c r="F37" s="10">
        <v>148</v>
      </c>
      <c r="G37" s="35">
        <v>0.17567567567567569</v>
      </c>
      <c r="H37" s="15"/>
      <c r="I37" s="20">
        <v>177</v>
      </c>
      <c r="J37" s="10">
        <v>128</v>
      </c>
      <c r="K37" s="35">
        <v>0.3828125</v>
      </c>
      <c r="L37" s="15"/>
      <c r="M37" s="20">
        <v>213</v>
      </c>
      <c r="N37" s="10">
        <v>158</v>
      </c>
      <c r="O37" s="35">
        <v>0.34810126582278483</v>
      </c>
      <c r="P37" s="15"/>
      <c r="Q37" s="20">
        <v>189</v>
      </c>
      <c r="R37" s="10">
        <v>157</v>
      </c>
      <c r="S37" s="35">
        <v>0.20382165605095542</v>
      </c>
      <c r="T37" s="15"/>
      <c r="U37" s="20">
        <v>174</v>
      </c>
      <c r="V37" s="10">
        <v>152</v>
      </c>
      <c r="W37" s="35">
        <v>0.14473684210526316</v>
      </c>
      <c r="X37" s="15"/>
      <c r="Y37" s="20">
        <v>208</v>
      </c>
      <c r="Z37" s="10">
        <v>176</v>
      </c>
      <c r="AA37" s="35">
        <v>0.18181818181818182</v>
      </c>
      <c r="AB37" s="15"/>
      <c r="AC37" s="20">
        <v>187</v>
      </c>
      <c r="AD37" s="10">
        <v>168</v>
      </c>
      <c r="AE37" s="35">
        <v>0.1130952380952381</v>
      </c>
      <c r="AF37" s="15"/>
      <c r="AG37" s="20">
        <v>194</v>
      </c>
      <c r="AH37" s="10">
        <v>166</v>
      </c>
      <c r="AI37" s="35">
        <v>0.1686746987951807</v>
      </c>
      <c r="AJ37" s="15"/>
      <c r="AK37" s="20">
        <v>236</v>
      </c>
      <c r="AL37" s="10">
        <v>197</v>
      </c>
      <c r="AM37" s="35">
        <v>0.19796954314720813</v>
      </c>
      <c r="AN37" s="15"/>
      <c r="AO37" s="20">
        <v>171</v>
      </c>
      <c r="AP37" s="10">
        <v>158</v>
      </c>
      <c r="AQ37" s="35">
        <v>0.08227848101265822</v>
      </c>
      <c r="AR37" s="15"/>
      <c r="AS37" s="20">
        <v>176</v>
      </c>
      <c r="AT37" s="10">
        <v>172</v>
      </c>
      <c r="AU37" s="35">
        <v>0.023255813953488372</v>
      </c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188</v>
      </c>
      <c r="F38" s="10">
        <v>179</v>
      </c>
      <c r="G38" s="35">
        <v>0.05027932960893855</v>
      </c>
      <c r="H38" s="15"/>
      <c r="I38" s="20">
        <v>155</v>
      </c>
      <c r="J38" s="10">
        <v>152</v>
      </c>
      <c r="K38" s="35">
        <v>0.019736842105263157</v>
      </c>
      <c r="L38" s="15"/>
      <c r="M38" s="20">
        <v>171</v>
      </c>
      <c r="N38" s="10">
        <v>159</v>
      </c>
      <c r="O38" s="35">
        <v>0.07547169811320754</v>
      </c>
      <c r="P38" s="15"/>
      <c r="Q38" s="20">
        <v>164</v>
      </c>
      <c r="R38" s="10">
        <v>189</v>
      </c>
      <c r="S38" s="35">
        <v>-0.13227513227513227</v>
      </c>
      <c r="T38" s="15"/>
      <c r="U38" s="20">
        <v>167</v>
      </c>
      <c r="V38" s="10">
        <v>161</v>
      </c>
      <c r="W38" s="35">
        <v>0.037267080745341616</v>
      </c>
      <c r="X38" s="15"/>
      <c r="Y38" s="20">
        <v>206</v>
      </c>
      <c r="Z38" s="10">
        <v>174</v>
      </c>
      <c r="AA38" s="35">
        <v>0.1839080459770115</v>
      </c>
      <c r="AB38" s="15"/>
      <c r="AC38" s="20">
        <v>218</v>
      </c>
      <c r="AD38" s="10">
        <v>192</v>
      </c>
      <c r="AE38" s="35">
        <v>0.13541666666666666</v>
      </c>
      <c r="AF38" s="15"/>
      <c r="AG38" s="20">
        <v>208</v>
      </c>
      <c r="AH38" s="10">
        <v>171</v>
      </c>
      <c r="AI38" s="35">
        <v>0.21637426900584794</v>
      </c>
      <c r="AJ38" s="15"/>
      <c r="AK38" s="20">
        <v>341</v>
      </c>
      <c r="AL38" s="10">
        <v>207</v>
      </c>
      <c r="AM38" s="35">
        <v>0.6473429951690821</v>
      </c>
      <c r="AN38" s="15"/>
      <c r="AO38" s="20">
        <v>232</v>
      </c>
      <c r="AP38" s="10">
        <v>169</v>
      </c>
      <c r="AQ38" s="35">
        <v>0.3727810650887574</v>
      </c>
      <c r="AR38" s="15"/>
      <c r="AS38" s="20">
        <v>189</v>
      </c>
      <c r="AT38" s="10">
        <v>209</v>
      </c>
      <c r="AU38" s="35">
        <v>-0.09569377990430622</v>
      </c>
      <c r="AV38" s="15"/>
      <c r="AW38" s="20"/>
      <c r="AX38" s="10"/>
      <c r="AY38" s="35"/>
      <c r="AZ38" s="15"/>
    </row>
    <row r="39" spans="2:52" ht="15" customHeight="1">
      <c r="B39" s="2"/>
      <c r="C39" s="3" t="s">
        <v>114</v>
      </c>
      <c r="E39" s="20">
        <v>106</v>
      </c>
      <c r="F39" s="10">
        <v>104</v>
      </c>
      <c r="G39" s="35">
        <v>0.019230769230769232</v>
      </c>
      <c r="H39" s="15"/>
      <c r="I39" s="20">
        <v>156</v>
      </c>
      <c r="J39" s="10">
        <v>100</v>
      </c>
      <c r="K39" s="35">
        <v>0.56</v>
      </c>
      <c r="L39" s="15"/>
      <c r="M39" s="20">
        <v>119</v>
      </c>
      <c r="N39" s="10">
        <v>120</v>
      </c>
      <c r="O39" s="35">
        <v>-0.008333333333333333</v>
      </c>
      <c r="P39" s="15"/>
      <c r="Q39" s="20">
        <v>106</v>
      </c>
      <c r="R39" s="10">
        <v>107</v>
      </c>
      <c r="S39" s="35">
        <v>-0.009345794392523364</v>
      </c>
      <c r="T39" s="15"/>
      <c r="U39" s="20">
        <v>118</v>
      </c>
      <c r="V39" s="10">
        <v>110</v>
      </c>
      <c r="W39" s="35">
        <v>0.07272727272727272</v>
      </c>
      <c r="X39" s="15"/>
      <c r="Y39" s="20">
        <v>126</v>
      </c>
      <c r="Z39" s="10">
        <v>113</v>
      </c>
      <c r="AA39" s="35">
        <v>0.11504424778761062</v>
      </c>
      <c r="AB39" s="15"/>
      <c r="AC39" s="20">
        <v>123</v>
      </c>
      <c r="AD39" s="10">
        <v>111</v>
      </c>
      <c r="AE39" s="35">
        <v>0.10810810810810811</v>
      </c>
      <c r="AF39" s="15"/>
      <c r="AG39" s="20">
        <v>125</v>
      </c>
      <c r="AH39" s="10">
        <v>107</v>
      </c>
      <c r="AI39" s="35">
        <v>0.16822429906542055</v>
      </c>
      <c r="AJ39" s="15"/>
      <c r="AK39" s="20">
        <v>124</v>
      </c>
      <c r="AL39" s="10">
        <v>108</v>
      </c>
      <c r="AM39" s="35">
        <v>0.14814814814814814</v>
      </c>
      <c r="AN39" s="15"/>
      <c r="AO39" s="20">
        <v>111</v>
      </c>
      <c r="AP39" s="10">
        <v>114</v>
      </c>
      <c r="AQ39" s="35">
        <v>-0.02631578947368421</v>
      </c>
      <c r="AR39" s="15"/>
      <c r="AS39" s="20">
        <v>115</v>
      </c>
      <c r="AT39" s="10">
        <v>116</v>
      </c>
      <c r="AU39" s="35">
        <v>-0.008620689655172414</v>
      </c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216</v>
      </c>
      <c r="F40" s="85" t="s">
        <v>216</v>
      </c>
      <c r="G40" s="82" t="s">
        <v>216</v>
      </c>
      <c r="H40" s="15"/>
      <c r="I40" s="84" t="s">
        <v>216</v>
      </c>
      <c r="J40" s="85" t="s">
        <v>216</v>
      </c>
      <c r="K40" s="82" t="s">
        <v>216</v>
      </c>
      <c r="L40" s="15"/>
      <c r="M40" s="84" t="s">
        <v>216</v>
      </c>
      <c r="N40" s="85" t="s">
        <v>216</v>
      </c>
      <c r="O40" s="82" t="s">
        <v>216</v>
      </c>
      <c r="P40" s="15"/>
      <c r="Q40" s="84" t="s">
        <v>216</v>
      </c>
      <c r="R40" s="85" t="s">
        <v>216</v>
      </c>
      <c r="S40" s="82" t="s">
        <v>216</v>
      </c>
      <c r="T40" s="15"/>
      <c r="U40" s="84" t="s">
        <v>216</v>
      </c>
      <c r="V40" s="85" t="s">
        <v>216</v>
      </c>
      <c r="W40" s="82" t="s">
        <v>216</v>
      </c>
      <c r="X40" s="15"/>
      <c r="Y40" s="84" t="s">
        <v>216</v>
      </c>
      <c r="Z40" s="85" t="s">
        <v>216</v>
      </c>
      <c r="AA40" s="82" t="s">
        <v>216</v>
      </c>
      <c r="AB40" s="15"/>
      <c r="AC40" s="84" t="s">
        <v>216</v>
      </c>
      <c r="AD40" s="85" t="s">
        <v>216</v>
      </c>
      <c r="AE40" s="82" t="s">
        <v>216</v>
      </c>
      <c r="AF40" s="15"/>
      <c r="AG40" s="84" t="s">
        <v>216</v>
      </c>
      <c r="AH40" s="85" t="s">
        <v>216</v>
      </c>
      <c r="AI40" s="82" t="s">
        <v>216</v>
      </c>
      <c r="AJ40" s="15"/>
      <c r="AK40" s="84" t="s">
        <v>216</v>
      </c>
      <c r="AL40" s="85" t="s">
        <v>216</v>
      </c>
      <c r="AM40" s="82" t="s">
        <v>216</v>
      </c>
      <c r="AN40" s="15"/>
      <c r="AO40" s="84" t="s">
        <v>216</v>
      </c>
      <c r="AP40" s="85" t="s">
        <v>216</v>
      </c>
      <c r="AQ40" s="82" t="s">
        <v>216</v>
      </c>
      <c r="AR40" s="15"/>
      <c r="AS40" s="84" t="s">
        <v>216</v>
      </c>
      <c r="AT40" s="85" t="s">
        <v>216</v>
      </c>
      <c r="AU40" s="82" t="s">
        <v>216</v>
      </c>
      <c r="AV40" s="15"/>
      <c r="AW40" s="84" t="s">
        <v>216</v>
      </c>
      <c r="AX40" s="85" t="s">
        <v>216</v>
      </c>
      <c r="AY40" s="82" t="s">
        <v>216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216</v>
      </c>
      <c r="F41" s="85" t="s">
        <v>216</v>
      </c>
      <c r="G41" s="82" t="s">
        <v>216</v>
      </c>
      <c r="H41" s="15"/>
      <c r="I41" s="84" t="s">
        <v>216</v>
      </c>
      <c r="J41" s="85" t="s">
        <v>216</v>
      </c>
      <c r="K41" s="82" t="s">
        <v>216</v>
      </c>
      <c r="L41" s="15"/>
      <c r="M41" s="84" t="s">
        <v>216</v>
      </c>
      <c r="N41" s="85" t="s">
        <v>216</v>
      </c>
      <c r="O41" s="82" t="s">
        <v>216</v>
      </c>
      <c r="P41" s="15"/>
      <c r="Q41" s="84" t="s">
        <v>216</v>
      </c>
      <c r="R41" s="85" t="s">
        <v>216</v>
      </c>
      <c r="S41" s="82" t="s">
        <v>216</v>
      </c>
      <c r="T41" s="15"/>
      <c r="U41" s="84" t="s">
        <v>216</v>
      </c>
      <c r="V41" s="85" t="s">
        <v>216</v>
      </c>
      <c r="W41" s="82" t="s">
        <v>216</v>
      </c>
      <c r="X41" s="15"/>
      <c r="Y41" s="84" t="s">
        <v>216</v>
      </c>
      <c r="Z41" s="85" t="s">
        <v>216</v>
      </c>
      <c r="AA41" s="82" t="s">
        <v>216</v>
      </c>
      <c r="AB41" s="15"/>
      <c r="AC41" s="84" t="s">
        <v>216</v>
      </c>
      <c r="AD41" s="85" t="s">
        <v>216</v>
      </c>
      <c r="AE41" s="82" t="s">
        <v>216</v>
      </c>
      <c r="AF41" s="15"/>
      <c r="AG41" s="84" t="s">
        <v>216</v>
      </c>
      <c r="AH41" s="85" t="s">
        <v>216</v>
      </c>
      <c r="AI41" s="82" t="s">
        <v>216</v>
      </c>
      <c r="AJ41" s="15"/>
      <c r="AK41" s="84" t="s">
        <v>216</v>
      </c>
      <c r="AL41" s="85" t="s">
        <v>216</v>
      </c>
      <c r="AM41" s="82" t="s">
        <v>216</v>
      </c>
      <c r="AN41" s="15"/>
      <c r="AO41" s="84" t="s">
        <v>216</v>
      </c>
      <c r="AP41" s="85" t="s">
        <v>216</v>
      </c>
      <c r="AQ41" s="82" t="s">
        <v>216</v>
      </c>
      <c r="AR41" s="15"/>
      <c r="AS41" s="84" t="s">
        <v>216</v>
      </c>
      <c r="AT41" s="85" t="s">
        <v>216</v>
      </c>
      <c r="AU41" s="82" t="s">
        <v>216</v>
      </c>
      <c r="AV41" s="15"/>
      <c r="AW41" s="84" t="s">
        <v>216</v>
      </c>
      <c r="AX41" s="85" t="s">
        <v>216</v>
      </c>
      <c r="AY41" s="82" t="s">
        <v>216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216</v>
      </c>
      <c r="F42" s="85" t="s">
        <v>216</v>
      </c>
      <c r="G42" s="82" t="s">
        <v>216</v>
      </c>
      <c r="H42" s="15"/>
      <c r="I42" s="84" t="s">
        <v>216</v>
      </c>
      <c r="J42" s="85" t="s">
        <v>216</v>
      </c>
      <c r="K42" s="82" t="s">
        <v>216</v>
      </c>
      <c r="L42" s="15"/>
      <c r="M42" s="84" t="s">
        <v>216</v>
      </c>
      <c r="N42" s="85" t="s">
        <v>216</v>
      </c>
      <c r="O42" s="82" t="s">
        <v>216</v>
      </c>
      <c r="P42" s="15"/>
      <c r="Q42" s="84" t="s">
        <v>216</v>
      </c>
      <c r="R42" s="85" t="s">
        <v>216</v>
      </c>
      <c r="S42" s="82" t="s">
        <v>216</v>
      </c>
      <c r="T42" s="15"/>
      <c r="U42" s="84" t="s">
        <v>216</v>
      </c>
      <c r="V42" s="85" t="s">
        <v>216</v>
      </c>
      <c r="W42" s="82" t="s">
        <v>216</v>
      </c>
      <c r="X42" s="15"/>
      <c r="Y42" s="84" t="s">
        <v>216</v>
      </c>
      <c r="Z42" s="85" t="s">
        <v>216</v>
      </c>
      <c r="AA42" s="82" t="s">
        <v>216</v>
      </c>
      <c r="AB42" s="15"/>
      <c r="AC42" s="84" t="s">
        <v>216</v>
      </c>
      <c r="AD42" s="85" t="s">
        <v>216</v>
      </c>
      <c r="AE42" s="82" t="s">
        <v>216</v>
      </c>
      <c r="AF42" s="15"/>
      <c r="AG42" s="84" t="s">
        <v>216</v>
      </c>
      <c r="AH42" s="85" t="s">
        <v>216</v>
      </c>
      <c r="AI42" s="82" t="s">
        <v>216</v>
      </c>
      <c r="AJ42" s="15"/>
      <c r="AK42" s="84" t="s">
        <v>216</v>
      </c>
      <c r="AL42" s="85" t="s">
        <v>216</v>
      </c>
      <c r="AM42" s="82" t="s">
        <v>216</v>
      </c>
      <c r="AN42" s="15"/>
      <c r="AO42" s="84" t="s">
        <v>216</v>
      </c>
      <c r="AP42" s="85" t="s">
        <v>216</v>
      </c>
      <c r="AQ42" s="82" t="s">
        <v>216</v>
      </c>
      <c r="AR42" s="15"/>
      <c r="AS42" s="84" t="s">
        <v>216</v>
      </c>
      <c r="AT42" s="85" t="s">
        <v>216</v>
      </c>
      <c r="AU42" s="82" t="s">
        <v>216</v>
      </c>
      <c r="AV42" s="15"/>
      <c r="AW42" s="84" t="s">
        <v>216</v>
      </c>
      <c r="AX42" s="85" t="s">
        <v>216</v>
      </c>
      <c r="AY42" s="82" t="s">
        <v>216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0.1233914507053491</v>
      </c>
      <c r="F45" s="69">
        <v>0.09556347110979933</v>
      </c>
      <c r="G45" s="43">
        <v>0.027827979595549765</v>
      </c>
      <c r="H45" s="65"/>
      <c r="I45" s="68">
        <v>0.15142107816317535</v>
      </c>
      <c r="J45" s="69">
        <v>0.11402374403875754</v>
      </c>
      <c r="K45" s="43">
        <v>0.037397334124417814</v>
      </c>
      <c r="L45" s="65"/>
      <c r="M45" s="68">
        <v>0.13353520228489033</v>
      </c>
      <c r="N45" s="69">
        <v>0.11075809163874195</v>
      </c>
      <c r="O45" s="43">
        <v>0.022777110646148374</v>
      </c>
      <c r="P45" s="65"/>
      <c r="Q45" s="68">
        <v>0.11916746051841264</v>
      </c>
      <c r="R45" s="69">
        <v>0.09611650125861557</v>
      </c>
      <c r="S45" s="43">
        <v>0.02305095925979707</v>
      </c>
      <c r="T45" s="65"/>
      <c r="U45" s="68">
        <v>0.14137825195516324</v>
      </c>
      <c r="V45" s="69">
        <v>0.10976525176414459</v>
      </c>
      <c r="W45" s="43">
        <v>0.03161300019101865</v>
      </c>
      <c r="X45" s="65"/>
      <c r="Y45" s="68">
        <v>0.1409898557501669</v>
      </c>
      <c r="Z45" s="69">
        <v>0.090000315084971</v>
      </c>
      <c r="AA45" s="43">
        <v>0.0509895406651959</v>
      </c>
      <c r="AB45" s="65"/>
      <c r="AC45" s="68">
        <v>0.13579994518307506</v>
      </c>
      <c r="AD45" s="69">
        <v>0.11885266477165418</v>
      </c>
      <c r="AE45" s="43">
        <v>0.01694728041142088</v>
      </c>
      <c r="AF45" s="65"/>
      <c r="AG45" s="68">
        <v>0.10853025021077257</v>
      </c>
      <c r="AH45" s="69">
        <v>0.10829943869597283</v>
      </c>
      <c r="AI45" s="43">
        <v>0.00023081151479974193</v>
      </c>
      <c r="AJ45" s="65"/>
      <c r="AK45" s="68">
        <v>0.0975327326292205</v>
      </c>
      <c r="AL45" s="69">
        <v>0.09737257151050255</v>
      </c>
      <c r="AM45" s="43">
        <v>0.00016016111871795802</v>
      </c>
      <c r="AN45" s="65"/>
      <c r="AO45" s="68">
        <v>0.10631866734204991</v>
      </c>
      <c r="AP45" s="69">
        <v>0.10757139707004856</v>
      </c>
      <c r="AQ45" s="43">
        <v>-0.0012527297279986555</v>
      </c>
      <c r="AR45" s="65"/>
      <c r="AS45" s="68">
        <v>0.11215331443601087</v>
      </c>
      <c r="AT45" s="69">
        <v>0.1121411217960023</v>
      </c>
      <c r="AU45" s="43">
        <v>1.2192640008568123E-05</v>
      </c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0.0003609381352036261</v>
      </c>
      <c r="F46" s="35">
        <v>0.0007813352848184431</v>
      </c>
      <c r="G46" s="43">
        <v>-0.000420397149614817</v>
      </c>
      <c r="H46" s="65"/>
      <c r="I46" s="70">
        <v>0.0004718099115522546</v>
      </c>
      <c r="J46" s="35">
        <v>0.00034064242638338676</v>
      </c>
      <c r="K46" s="43">
        <v>0.00013116748516886782</v>
      </c>
      <c r="L46" s="65"/>
      <c r="M46" s="70">
        <v>0.0004869256578764939</v>
      </c>
      <c r="N46" s="35">
        <v>0.0004871015986233872</v>
      </c>
      <c r="O46" s="43">
        <v>-1.7594074689329924E-07</v>
      </c>
      <c r="P46" s="65"/>
      <c r="Q46" s="70">
        <v>0.00042464918186906953</v>
      </c>
      <c r="R46" s="35">
        <v>0.0004777677505533834</v>
      </c>
      <c r="S46" s="43">
        <v>-5.311856868431389E-05</v>
      </c>
      <c r="T46" s="65"/>
      <c r="U46" s="70">
        <v>0.0005082810524118795</v>
      </c>
      <c r="V46" s="35">
        <v>0.0004822794705816005</v>
      </c>
      <c r="W46" s="43">
        <v>2.6001581830278995E-05</v>
      </c>
      <c r="X46" s="65"/>
      <c r="Y46" s="70">
        <v>0.000490940372959182</v>
      </c>
      <c r="Z46" s="35">
        <v>0.00037810196520349855</v>
      </c>
      <c r="AA46" s="43">
        <v>0.00011283840775568347</v>
      </c>
      <c r="AB46" s="65"/>
      <c r="AC46" s="70">
        <v>0.0004571821404661236</v>
      </c>
      <c r="AD46" s="35">
        <v>0.00045781525301763607</v>
      </c>
      <c r="AE46" s="43">
        <v>-6.331125515124814E-07</v>
      </c>
      <c r="AF46" s="65"/>
      <c r="AG46" s="70">
        <v>0.00042765448900927965</v>
      </c>
      <c r="AH46" s="35">
        <v>0.00041291838347973166</v>
      </c>
      <c r="AI46" s="43">
        <v>1.4736105529547993E-05</v>
      </c>
      <c r="AJ46" s="65"/>
      <c r="AK46" s="70">
        <v>0.0005752109914849385</v>
      </c>
      <c r="AL46" s="35">
        <v>0.0005089970607211987</v>
      </c>
      <c r="AM46" s="43">
        <v>6.621393076373982E-05</v>
      </c>
      <c r="AN46" s="65"/>
      <c r="AO46" s="70">
        <v>0.0004689342142808164</v>
      </c>
      <c r="AP46" s="35">
        <v>0.0003799551064948576</v>
      </c>
      <c r="AQ46" s="43">
        <v>8.89791077859588E-05</v>
      </c>
      <c r="AR46" s="65"/>
      <c r="AS46" s="70">
        <v>0.0004703472643727069</v>
      </c>
      <c r="AT46" s="35">
        <v>0.0003783712720008465</v>
      </c>
      <c r="AU46" s="43">
        <v>9.197599237186041E-05</v>
      </c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0.8762476111594473</v>
      </c>
      <c r="F47" s="35">
        <v>0.9036551936053823</v>
      </c>
      <c r="G47" s="43">
        <v>-0.027407582445934997</v>
      </c>
      <c r="H47" s="65"/>
      <c r="I47" s="70">
        <v>0.8481071119252724</v>
      </c>
      <c r="J47" s="35">
        <v>0.8856356135348591</v>
      </c>
      <c r="K47" s="43">
        <v>-0.03752850160958665</v>
      </c>
      <c r="L47" s="65"/>
      <c r="M47" s="70">
        <v>0.8659778720572332</v>
      </c>
      <c r="N47" s="35">
        <v>0.8887548067626346</v>
      </c>
      <c r="O47" s="43">
        <v>-0.02277693470540143</v>
      </c>
      <c r="P47" s="65"/>
      <c r="Q47" s="70">
        <v>0.8804078902997183</v>
      </c>
      <c r="R47" s="35">
        <v>0.9034057309908311</v>
      </c>
      <c r="S47" s="43">
        <v>-0.02299784069111277</v>
      </c>
      <c r="T47" s="65"/>
      <c r="U47" s="70">
        <v>0.8581134669924249</v>
      </c>
      <c r="V47" s="35">
        <v>0.8897524687652738</v>
      </c>
      <c r="W47" s="43">
        <v>-0.03163900177284895</v>
      </c>
      <c r="X47" s="65"/>
      <c r="Y47" s="70">
        <v>0.858519203876874</v>
      </c>
      <c r="Z47" s="35">
        <v>0.9096215829498255</v>
      </c>
      <c r="AA47" s="43">
        <v>-0.051102379072951565</v>
      </c>
      <c r="AB47" s="65"/>
      <c r="AC47" s="70">
        <v>0.8637428726764588</v>
      </c>
      <c r="AD47" s="35">
        <v>0.8806895199753282</v>
      </c>
      <c r="AE47" s="43">
        <v>-0.01694664729886941</v>
      </c>
      <c r="AF47" s="65"/>
      <c r="AG47" s="70">
        <v>0.8910420953002182</v>
      </c>
      <c r="AH47" s="35">
        <v>0.8912876429205474</v>
      </c>
      <c r="AI47" s="43">
        <v>-0.00024554762032924504</v>
      </c>
      <c r="AJ47" s="65"/>
      <c r="AK47" s="70">
        <v>0.9018920563792946</v>
      </c>
      <c r="AL47" s="35">
        <v>0.9021184314287762</v>
      </c>
      <c r="AM47" s="43">
        <v>-0.0002263750494816419</v>
      </c>
      <c r="AN47" s="65"/>
      <c r="AO47" s="70">
        <v>0.8932123984436693</v>
      </c>
      <c r="AP47" s="35">
        <v>0.8920486478234566</v>
      </c>
      <c r="AQ47" s="43">
        <v>0.001163750620212678</v>
      </c>
      <c r="AR47" s="65"/>
      <c r="AS47" s="70">
        <v>0.8873763382996164</v>
      </c>
      <c r="AT47" s="35">
        <v>0.8874805069319969</v>
      </c>
      <c r="AU47" s="43">
        <v>-0.0001041686323804969</v>
      </c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0.9983092897877304</v>
      </c>
      <c r="F49" s="18">
        <v>0.9981714934925788</v>
      </c>
      <c r="G49" s="45">
        <v>0.00013779629515153768</v>
      </c>
      <c r="H49" s="14"/>
      <c r="I49" s="21">
        <v>0.998031910298525</v>
      </c>
      <c r="J49" s="18">
        <v>0.9983546129713271</v>
      </c>
      <c r="K49" s="45">
        <v>-0.00032270267280209985</v>
      </c>
      <c r="L49" s="14"/>
      <c r="M49" s="21">
        <v>0.9979380528519535</v>
      </c>
      <c r="N49" s="18">
        <v>0.9979267585224422</v>
      </c>
      <c r="O49" s="45">
        <v>1.1294329511302159E-05</v>
      </c>
      <c r="P49" s="14"/>
      <c r="Q49" s="21">
        <v>0.9980345782518306</v>
      </c>
      <c r="R49" s="18">
        <v>0.9981691742272075</v>
      </c>
      <c r="S49" s="45">
        <v>-0.00013459597537690549</v>
      </c>
      <c r="T49" s="14"/>
      <c r="U49" s="21">
        <v>0.9977913101128286</v>
      </c>
      <c r="V49" s="18">
        <v>0.9980799572690018</v>
      </c>
      <c r="W49" s="45">
        <v>-0.0002886471561731607</v>
      </c>
      <c r="X49" s="14"/>
      <c r="Y49" s="21">
        <v>0.9977729967244725</v>
      </c>
      <c r="Z49" s="18">
        <v>0.9984644241266123</v>
      </c>
      <c r="AA49" s="45">
        <v>-0.0006914274021397881</v>
      </c>
      <c r="AB49" s="14"/>
      <c r="AC49" s="21">
        <v>0.9978545015029723</v>
      </c>
      <c r="AD49" s="18">
        <v>0.9981352694655157</v>
      </c>
      <c r="AE49" s="45">
        <v>-0.0002807679625433934</v>
      </c>
      <c r="AF49" s="14"/>
      <c r="AG49" s="21">
        <v>0.9983739730417889</v>
      </c>
      <c r="AH49" s="18">
        <v>0.9982920194137884</v>
      </c>
      <c r="AI49" s="45">
        <v>8.195362800045292E-05</v>
      </c>
      <c r="AJ49" s="14"/>
      <c r="AK49" s="21">
        <v>0.9977627093084004</v>
      </c>
      <c r="AL49" s="18">
        <v>0.9978755944273185</v>
      </c>
      <c r="AM49" s="45">
        <v>-0.00011288511891816011</v>
      </c>
      <c r="AN49" s="14"/>
      <c r="AO49" s="21">
        <v>0.9982282249734012</v>
      </c>
      <c r="AP49" s="18">
        <v>0.9981997365192268</v>
      </c>
      <c r="AQ49" s="45">
        <v>2.848845417446899E-05</v>
      </c>
      <c r="AR49" s="14"/>
      <c r="AS49" s="21">
        <v>0.9982009999311687</v>
      </c>
      <c r="AT49" s="18">
        <v>0.9982684704501656</v>
      </c>
      <c r="AU49" s="45">
        <v>-6.747051899691492E-05</v>
      </c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0.12311423439057992</v>
      </c>
      <c r="F50" s="69">
        <v>0.09534765266226711</v>
      </c>
      <c r="G50" s="43">
        <v>0.02776658172831281</v>
      </c>
      <c r="H50" s="71"/>
      <c r="I50" s="68">
        <v>0.15111709866178982</v>
      </c>
      <c r="J50" s="69">
        <v>0.11381991387762366</v>
      </c>
      <c r="K50" s="43">
        <v>0.03729718478416616</v>
      </c>
      <c r="L50" s="71"/>
      <c r="M50" s="68">
        <v>0.13316424293888293</v>
      </c>
      <c r="N50" s="69">
        <v>0.110468196579771</v>
      </c>
      <c r="O50" s="43">
        <v>0.022696046359111932</v>
      </c>
      <c r="P50" s="71"/>
      <c r="Q50" s="68">
        <v>0.11882647930138476</v>
      </c>
      <c r="R50" s="69">
        <v>0.09582033655974888</v>
      </c>
      <c r="S50" s="43">
        <v>0.023006142741635885</v>
      </c>
      <c r="T50" s="71"/>
      <c r="U50" s="68">
        <v>0.141040295996978</v>
      </c>
      <c r="V50" s="69">
        <v>0.10949320392385069</v>
      </c>
      <c r="W50" s="43">
        <v>0.03154709207312732</v>
      </c>
      <c r="X50" s="71"/>
      <c r="Y50" s="68">
        <v>0.1406744679998397</v>
      </c>
      <c r="Z50" s="69">
        <v>0.08968022594779923</v>
      </c>
      <c r="AA50" s="43">
        <v>0.05099424205204048</v>
      </c>
      <c r="AB50" s="71"/>
      <c r="AC50" s="68">
        <v>0.1354119996487776</v>
      </c>
      <c r="AD50" s="69">
        <v>0.11852981119060337</v>
      </c>
      <c r="AE50" s="43">
        <v>0.016882188458174227</v>
      </c>
      <c r="AF50" s="71"/>
      <c r="AG50" s="68">
        <v>0.1082381782184929</v>
      </c>
      <c r="AH50" s="69">
        <v>0.10799036939795466</v>
      </c>
      <c r="AI50" s="43">
        <v>0.0002478088205382367</v>
      </c>
      <c r="AJ50" s="71"/>
      <c r="AK50" s="68">
        <v>0.09711987114019766</v>
      </c>
      <c r="AL50" s="69">
        <v>0.0969895660961586</v>
      </c>
      <c r="AM50" s="43">
        <v>0.0001303050440390613</v>
      </c>
      <c r="AN50" s="71"/>
      <c r="AO50" s="68">
        <v>0.10601877293435677</v>
      </c>
      <c r="AP50" s="69">
        <v>0.10729639988988618</v>
      </c>
      <c r="AQ50" s="43">
        <v>-0.0012776269555294095</v>
      </c>
      <c r="AR50" s="71"/>
      <c r="AS50" s="68">
        <v>0.11176618700901957</v>
      </c>
      <c r="AT50" s="69">
        <v>0.11186880935020327</v>
      </c>
      <c r="AU50" s="43">
        <v>-0.00010262234118370295</v>
      </c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0.00011417349804763318</v>
      </c>
      <c r="F51" s="35">
        <v>0.000504292051931955</v>
      </c>
      <c r="G51" s="43">
        <v>-0.0003901185538843218</v>
      </c>
      <c r="H51" s="71"/>
      <c r="I51" s="70">
        <v>0.00010986218399363465</v>
      </c>
      <c r="J51" s="35">
        <v>9.688504063379667E-05</v>
      </c>
      <c r="K51" s="43">
        <v>1.2977143359837979E-05</v>
      </c>
      <c r="L51" s="71"/>
      <c r="M51" s="70">
        <v>0.00014449003907899825</v>
      </c>
      <c r="N51" s="35">
        <v>0.0001422642583126478</v>
      </c>
      <c r="O51" s="43">
        <v>2.225780766350457E-06</v>
      </c>
      <c r="P51" s="71"/>
      <c r="Q51" s="70">
        <v>0.00011604148369275856</v>
      </c>
      <c r="R51" s="35">
        <v>0.00010265492854969611</v>
      </c>
      <c r="S51" s="43">
        <v>1.3386555143062444E-05</v>
      </c>
      <c r="T51" s="71"/>
      <c r="U51" s="70">
        <v>0.0001550366612485865</v>
      </c>
      <c r="V51" s="35">
        <v>9.612187214232273E-05</v>
      </c>
      <c r="W51" s="43">
        <v>5.8914789106263784E-05</v>
      </c>
      <c r="X51" s="71"/>
      <c r="Y51" s="70">
        <v>0.00014137689968251425</v>
      </c>
      <c r="Z51" s="35">
        <v>9.281457411568594E-05</v>
      </c>
      <c r="AA51" s="43">
        <v>4.856232556682831E-05</v>
      </c>
      <c r="AB51" s="71"/>
      <c r="AC51" s="70">
        <v>0.000153096948642728</v>
      </c>
      <c r="AD51" s="35">
        <v>0.00010059615195767298</v>
      </c>
      <c r="AE51" s="43">
        <v>5.250079668505503E-05</v>
      </c>
      <c r="AF51" s="71"/>
      <c r="AG51" s="70">
        <v>0.00016663324587441503</v>
      </c>
      <c r="AH51" s="35">
        <v>0.00010395918606593004</v>
      </c>
      <c r="AI51" s="43">
        <v>6.267405980848499E-05</v>
      </c>
      <c r="AJ51" s="71"/>
      <c r="AK51" s="70">
        <v>0.00022023625736549934</v>
      </c>
      <c r="AL51" s="35">
        <v>0.00010896089620935819</v>
      </c>
      <c r="AM51" s="43">
        <v>0.00011127536115614115</v>
      </c>
      <c r="AN51" s="71"/>
      <c r="AO51" s="70">
        <v>0.00019278154969775397</v>
      </c>
      <c r="AP51" s="35">
        <v>6.570577633074022E-05</v>
      </c>
      <c r="AQ51" s="43">
        <v>0.00012707577336701375</v>
      </c>
      <c r="AR51" s="71"/>
      <c r="AS51" s="70">
        <v>0.00021835863263615287</v>
      </c>
      <c r="AT51" s="35">
        <v>7.173685636247028E-05</v>
      </c>
      <c r="AU51" s="43">
        <v>0.0001466217762736826</v>
      </c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0.8767715921113725</v>
      </c>
      <c r="F52" s="35">
        <v>0.9041480552858009</v>
      </c>
      <c r="G52" s="43">
        <v>-0.027376463174428434</v>
      </c>
      <c r="H52" s="71"/>
      <c r="I52" s="70">
        <v>0.8487730391542165</v>
      </c>
      <c r="J52" s="35">
        <v>0.8860832010817425</v>
      </c>
      <c r="K52" s="43">
        <v>-0.03731016192752601</v>
      </c>
      <c r="L52" s="71"/>
      <c r="M52" s="70">
        <v>0.866691267022038</v>
      </c>
      <c r="N52" s="35">
        <v>0.8893895391619163</v>
      </c>
      <c r="O52" s="43">
        <v>-0.022698272139878295</v>
      </c>
      <c r="P52" s="71"/>
      <c r="Q52" s="70">
        <v>0.8810574792149225</v>
      </c>
      <c r="R52" s="35">
        <v>0.9040770085117015</v>
      </c>
      <c r="S52" s="43">
        <v>-0.023019529296778973</v>
      </c>
      <c r="T52" s="71"/>
      <c r="U52" s="70">
        <v>0.8588046673417734</v>
      </c>
      <c r="V52" s="35">
        <v>0.890410674204007</v>
      </c>
      <c r="W52" s="43">
        <v>-0.03160600686223358</v>
      </c>
      <c r="X52" s="71"/>
      <c r="Y52" s="70">
        <v>0.8591841551004777</v>
      </c>
      <c r="Z52" s="35">
        <v>0.9102269594780851</v>
      </c>
      <c r="AA52" s="43">
        <v>-0.05104280437760733</v>
      </c>
      <c r="AB52" s="71"/>
      <c r="AC52" s="70">
        <v>0.8644349034025797</v>
      </c>
      <c r="AD52" s="35">
        <v>0.881369592657439</v>
      </c>
      <c r="AE52" s="43">
        <v>-0.016934689254859303</v>
      </c>
      <c r="AF52" s="71"/>
      <c r="AG52" s="70">
        <v>0.8915951885356327</v>
      </c>
      <c r="AH52" s="35">
        <v>0.8919056714159794</v>
      </c>
      <c r="AI52" s="43">
        <v>-0.00031048288034674076</v>
      </c>
      <c r="AJ52" s="71"/>
      <c r="AK52" s="70">
        <v>0.9026598926024368</v>
      </c>
      <c r="AL52" s="35">
        <v>0.902901473007632</v>
      </c>
      <c r="AM52" s="43">
        <v>-0.0002415804051951742</v>
      </c>
      <c r="AN52" s="71"/>
      <c r="AO52" s="70">
        <v>0.8937884455159455</v>
      </c>
      <c r="AP52" s="35">
        <v>0.892637894333783</v>
      </c>
      <c r="AQ52" s="43">
        <v>0.0011505511821624514</v>
      </c>
      <c r="AR52" s="71"/>
      <c r="AS52" s="70">
        <v>0.8880154543583443</v>
      </c>
      <c r="AT52" s="35">
        <v>0.8880594537934342</v>
      </c>
      <c r="AU52" s="43">
        <v>-4.399943508992532E-05</v>
      </c>
      <c r="AV52" s="71"/>
      <c r="AW52" s="70"/>
      <c r="AX52" s="35"/>
      <c r="AY52" s="43"/>
      <c r="AZ52" s="71"/>
    </row>
    <row r="53" spans="3:52" ht="15" customHeight="1">
      <c r="C53" s="3" t="s">
        <v>100</v>
      </c>
      <c r="E53" s="37">
        <v>0.9950010068274298</v>
      </c>
      <c r="F53" s="38">
        <v>0.9931145459764771</v>
      </c>
      <c r="G53" s="43">
        <v>0.001886460850952676</v>
      </c>
      <c r="H53" s="35"/>
      <c r="I53" s="37">
        <v>0.9946627888174405</v>
      </c>
      <c r="J53" s="38">
        <v>0.9943131639373218</v>
      </c>
      <c r="K53" s="43">
        <v>0.00034962488011869297</v>
      </c>
      <c r="L53" s="35"/>
      <c r="M53" s="37">
        <v>0.9938884729501151</v>
      </c>
      <c r="N53" s="38">
        <v>0.9920264650376096</v>
      </c>
      <c r="O53" s="43">
        <v>0.001862007912505459</v>
      </c>
      <c r="P53" s="35"/>
      <c r="Q53" s="37">
        <v>0.9944727480819823</v>
      </c>
      <c r="R53" s="38">
        <v>0.9929211362230669</v>
      </c>
      <c r="S53" s="43">
        <v>0.0015516118589153916</v>
      </c>
      <c r="T53" s="35"/>
      <c r="U53" s="37">
        <v>0.9936833188051712</v>
      </c>
      <c r="V53" s="38">
        <v>0.9928422985024704</v>
      </c>
      <c r="W53" s="43">
        <v>0.0008410203027008345</v>
      </c>
      <c r="X53" s="35"/>
      <c r="Y53" s="37">
        <v>0.9937132974865408</v>
      </c>
      <c r="Z53" s="38">
        <v>0.9942200442231024</v>
      </c>
      <c r="AA53" s="43">
        <v>-0.0005067467365615919</v>
      </c>
      <c r="AB53" s="35"/>
      <c r="AC53" s="37">
        <v>0.9939746314460435</v>
      </c>
      <c r="AD53" s="38">
        <v>0.9933335883392184</v>
      </c>
      <c r="AE53" s="43">
        <v>0.0006410431068251121</v>
      </c>
      <c r="AF53" s="35"/>
      <c r="AG53" s="37">
        <v>0.9952751228214294</v>
      </c>
      <c r="AH53" s="38">
        <v>0.9937466050159647</v>
      </c>
      <c r="AI53" s="43">
        <v>0.001528517805464702</v>
      </c>
      <c r="AJ53" s="35"/>
      <c r="AK53" s="37">
        <v>0.9938159432544662</v>
      </c>
      <c r="AL53" s="38">
        <v>0.9921105455588214</v>
      </c>
      <c r="AM53" s="43">
        <v>0.001705397695644817</v>
      </c>
      <c r="AN53" s="35"/>
      <c r="AO53" s="37">
        <v>0.995490932095229</v>
      </c>
      <c r="AP53" s="38">
        <v>0.994365130072429</v>
      </c>
      <c r="AQ53" s="43">
        <v>0.0011258020227999932</v>
      </c>
      <c r="AR53" s="35"/>
      <c r="AS53" s="37">
        <v>0.9949565424157286</v>
      </c>
      <c r="AT53" s="38">
        <v>0.9943532897458178</v>
      </c>
      <c r="AU53" s="43">
        <v>0.0006032526699107921</v>
      </c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0.12215753153313115</v>
      </c>
      <c r="F54" s="38">
        <v>0.09399808655294549</v>
      </c>
      <c r="G54" s="43">
        <v>0.02815944498018566</v>
      </c>
      <c r="H54" s="35"/>
      <c r="I54" s="37">
        <v>0.1502081646878309</v>
      </c>
      <c r="J54" s="38">
        <v>0.11265735116073741</v>
      </c>
      <c r="K54" s="43">
        <v>0.037550813527093496</v>
      </c>
      <c r="L54" s="35"/>
      <c r="M54" s="37">
        <v>0.1319748009352</v>
      </c>
      <c r="N54" s="38">
        <v>0.10889591555499079</v>
      </c>
      <c r="O54" s="43">
        <v>0.02307888538020922</v>
      </c>
      <c r="P54" s="35"/>
      <c r="Q54" s="37">
        <v>0.11770958567531989</v>
      </c>
      <c r="R54" s="38">
        <v>0.09418077965094376</v>
      </c>
      <c r="S54" s="43">
        <v>0.023528806024376125</v>
      </c>
      <c r="T54" s="35"/>
      <c r="U54" s="37">
        <v>0.13996404588782563</v>
      </c>
      <c r="V54" s="38">
        <v>0.10806251109927188</v>
      </c>
      <c r="W54" s="43">
        <v>0.031901534788553745</v>
      </c>
      <c r="X54" s="35"/>
      <c r="Y54" s="37">
        <v>0.13958372687511247</v>
      </c>
      <c r="Z54" s="38">
        <v>0.08837875651193984</v>
      </c>
      <c r="AA54" s="43">
        <v>0.05120497036317263</v>
      </c>
      <c r="AB54" s="35"/>
      <c r="AC54" s="37">
        <v>0.13431208129537378</v>
      </c>
      <c r="AD54" s="38">
        <v>0.11713768268542307</v>
      </c>
      <c r="AE54" s="43">
        <v>0.01717439860995071</v>
      </c>
      <c r="AF54" s="35"/>
      <c r="AG54" s="37">
        <v>0.10716619637440553</v>
      </c>
      <c r="AH54" s="38">
        <v>0.1066556010327925</v>
      </c>
      <c r="AI54" s="43">
        <v>0.0005105953416130321</v>
      </c>
      <c r="AJ54" s="35"/>
      <c r="AK54" s="37">
        <v>0.09561203276776636</v>
      </c>
      <c r="AL54" s="38">
        <v>0.09515895353332442</v>
      </c>
      <c r="AM54" s="43">
        <v>0.0004530792344419471</v>
      </c>
      <c r="AN54" s="35"/>
      <c r="AO54" s="37">
        <v>0.10504154533768988</v>
      </c>
      <c r="AP54" s="38">
        <v>0.10601001669449082</v>
      </c>
      <c r="AQ54" s="43">
        <v>-0.0009684713568009484</v>
      </c>
      <c r="AR54" s="35"/>
      <c r="AS54" s="37">
        <v>0.11080364349129482</v>
      </c>
      <c r="AT54" s="38">
        <v>0.11072700810271029</v>
      </c>
      <c r="AU54" s="43">
        <v>7.663538858453112E-05</v>
      </c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216</v>
      </c>
      <c r="F55" s="73" t="s">
        <v>216</v>
      </c>
      <c r="G55" s="74" t="s">
        <v>216</v>
      </c>
      <c r="H55" s="35"/>
      <c r="I55" s="72" t="s">
        <v>216</v>
      </c>
      <c r="J55" s="73" t="s">
        <v>216</v>
      </c>
      <c r="K55" s="74" t="s">
        <v>216</v>
      </c>
      <c r="L55" s="35"/>
      <c r="M55" s="72" t="s">
        <v>216</v>
      </c>
      <c r="N55" s="73" t="s">
        <v>216</v>
      </c>
      <c r="O55" s="74" t="s">
        <v>216</v>
      </c>
      <c r="P55" s="35"/>
      <c r="Q55" s="72" t="s">
        <v>216</v>
      </c>
      <c r="R55" s="73" t="s">
        <v>216</v>
      </c>
      <c r="S55" s="74" t="s">
        <v>216</v>
      </c>
      <c r="T55" s="35"/>
      <c r="U55" s="72" t="s">
        <v>216</v>
      </c>
      <c r="V55" s="73" t="s">
        <v>216</v>
      </c>
      <c r="W55" s="74" t="s">
        <v>216</v>
      </c>
      <c r="X55" s="35"/>
      <c r="Y55" s="72" t="s">
        <v>216</v>
      </c>
      <c r="Z55" s="73" t="s">
        <v>216</v>
      </c>
      <c r="AA55" s="74" t="s">
        <v>216</v>
      </c>
      <c r="AB55" s="35"/>
      <c r="AC55" s="72" t="s">
        <v>216</v>
      </c>
      <c r="AD55" s="73" t="s">
        <v>216</v>
      </c>
      <c r="AE55" s="74" t="s">
        <v>216</v>
      </c>
      <c r="AF55" s="35"/>
      <c r="AG55" s="72" t="s">
        <v>216</v>
      </c>
      <c r="AH55" s="73" t="s">
        <v>216</v>
      </c>
      <c r="AI55" s="74" t="s">
        <v>216</v>
      </c>
      <c r="AJ55" s="35"/>
      <c r="AK55" s="72" t="s">
        <v>216</v>
      </c>
      <c r="AL55" s="73" t="s">
        <v>216</v>
      </c>
      <c r="AM55" s="74" t="s">
        <v>216</v>
      </c>
      <c r="AN55" s="35"/>
      <c r="AO55" s="72" t="s">
        <v>216</v>
      </c>
      <c r="AP55" s="73" t="s">
        <v>216</v>
      </c>
      <c r="AQ55" s="74" t="s">
        <v>216</v>
      </c>
      <c r="AR55" s="35"/>
      <c r="AS55" s="72" t="s">
        <v>216</v>
      </c>
      <c r="AT55" s="73" t="s">
        <v>216</v>
      </c>
      <c r="AU55" s="74" t="s">
        <v>216</v>
      </c>
      <c r="AV55" s="35"/>
      <c r="AW55" s="72" t="s">
        <v>216</v>
      </c>
      <c r="AX55" s="73" t="s">
        <v>216</v>
      </c>
      <c r="AY55" s="74" t="s">
        <v>216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0.8778376954204529</v>
      </c>
      <c r="F56" s="38">
        <v>0.9059988600740951</v>
      </c>
      <c r="G56" s="43">
        <v>-0.028161164653642268</v>
      </c>
      <c r="H56" s="35"/>
      <c r="I56" s="37">
        <v>0.8497907218342989</v>
      </c>
      <c r="J56" s="38">
        <v>0.88734159146061</v>
      </c>
      <c r="K56" s="43">
        <v>-0.037550869626311045</v>
      </c>
      <c r="L56" s="35"/>
      <c r="M56" s="37">
        <v>0.8680240830743305</v>
      </c>
      <c r="N56" s="38">
        <v>0.8911028507346128</v>
      </c>
      <c r="O56" s="43">
        <v>-0.023078767660282273</v>
      </c>
      <c r="P56" s="35"/>
      <c r="Q56" s="37">
        <v>0.8822904143246801</v>
      </c>
      <c r="R56" s="38">
        <v>0.9058192203490563</v>
      </c>
      <c r="S56" s="43">
        <v>-0.023528806024376125</v>
      </c>
      <c r="T56" s="35"/>
      <c r="U56" s="37">
        <v>0.8600359541121744</v>
      </c>
      <c r="V56" s="38">
        <v>0.8919361831040354</v>
      </c>
      <c r="W56" s="43">
        <v>-0.03190022899186107</v>
      </c>
      <c r="X56" s="35"/>
      <c r="Y56" s="37">
        <v>0.8604151553730888</v>
      </c>
      <c r="Z56" s="38">
        <v>0.9116193792719677</v>
      </c>
      <c r="AA56" s="43">
        <v>-0.05120422389887891</v>
      </c>
      <c r="AB56" s="35"/>
      <c r="AC56" s="37">
        <v>0.8656879187046262</v>
      </c>
      <c r="AD56" s="38">
        <v>0.882861113952383</v>
      </c>
      <c r="AE56" s="43">
        <v>-0.017173195247756734</v>
      </c>
      <c r="AF56" s="35"/>
      <c r="AG56" s="37">
        <v>0.8928328592636243</v>
      </c>
      <c r="AH56" s="38">
        <v>0.8933388439301221</v>
      </c>
      <c r="AI56" s="43">
        <v>-0.0005059846664977607</v>
      </c>
      <c r="AJ56" s="35"/>
      <c r="AK56" s="37">
        <v>0.9043879672322336</v>
      </c>
      <c r="AL56" s="38">
        <v>0.9048362291455156</v>
      </c>
      <c r="AM56" s="43">
        <v>-0.00044826191328206644</v>
      </c>
      <c r="AN56" s="35"/>
      <c r="AO56" s="37">
        <v>0.8949584546623102</v>
      </c>
      <c r="AP56" s="38">
        <v>0.8939899833055092</v>
      </c>
      <c r="AQ56" s="43">
        <v>0.0009684713568010039</v>
      </c>
      <c r="AR56" s="35"/>
      <c r="AS56" s="37">
        <v>0.8891963565087052</v>
      </c>
      <c r="AT56" s="38">
        <v>0.8892729918972897</v>
      </c>
      <c r="AU56" s="43">
        <v>-7.663538858448948E-05</v>
      </c>
      <c r="AV56" s="35"/>
      <c r="AW56" s="37"/>
      <c r="AX56" s="38"/>
      <c r="AY56" s="43"/>
      <c r="AZ56" s="35"/>
    </row>
    <row r="57" spans="3:52" ht="15" customHeight="1">
      <c r="C57" s="3" t="s">
        <v>105</v>
      </c>
      <c r="E57" s="37">
        <v>0.0003048977405272736</v>
      </c>
      <c r="F57" s="38">
        <v>0.0001597037192772497</v>
      </c>
      <c r="G57" s="43">
        <v>0.0001451940212500239</v>
      </c>
      <c r="H57" s="35"/>
      <c r="I57" s="37">
        <v>0.0003422283161259312</v>
      </c>
      <c r="J57" s="38">
        <v>0.00018398896486757</v>
      </c>
      <c r="K57" s="43">
        <v>0.00015823935125836117</v>
      </c>
      <c r="L57" s="35"/>
      <c r="M57" s="37">
        <v>0.00037933616171699524</v>
      </c>
      <c r="N57" s="38">
        <v>0.0002778192534862033</v>
      </c>
      <c r="O57" s="43">
        <v>0.00010151690823079196</v>
      </c>
      <c r="P57" s="35"/>
      <c r="Q57" s="37">
        <v>0.0002895335330925474</v>
      </c>
      <c r="R57" s="38">
        <v>0.0002098721384859824</v>
      </c>
      <c r="S57" s="43">
        <v>7.9661394606565E-05</v>
      </c>
      <c r="T57" s="35"/>
      <c r="U57" s="37">
        <v>0.0003106161986961486</v>
      </c>
      <c r="V57" s="38">
        <v>0.00022428588282423896</v>
      </c>
      <c r="W57" s="43">
        <v>8.633031587190965E-05</v>
      </c>
      <c r="X57" s="35"/>
      <c r="Y57" s="37">
        <v>0.00034099252148974855</v>
      </c>
      <c r="Z57" s="38">
        <v>0.0001695898520398045</v>
      </c>
      <c r="AA57" s="43">
        <v>0.00017140266944994404</v>
      </c>
      <c r="AB57" s="35"/>
      <c r="AC57" s="37">
        <v>0.0002785778153208812</v>
      </c>
      <c r="AD57" s="38">
        <v>0.0001996217943967238</v>
      </c>
      <c r="AE57" s="43">
        <v>7.895602092415738E-05</v>
      </c>
      <c r="AF57" s="35"/>
      <c r="AG57" s="37">
        <v>0.00028009019280168205</v>
      </c>
      <c r="AH57" s="38">
        <v>0.0001821698750645875</v>
      </c>
      <c r="AI57" s="43">
        <v>9.792031773709454E-05</v>
      </c>
      <c r="AJ57" s="35"/>
      <c r="AK57" s="37">
        <v>0.00024128700766409402</v>
      </c>
      <c r="AL57" s="38">
        <v>0.0003584486343107033</v>
      </c>
      <c r="AM57" s="43">
        <v>-0.00011716162664660926</v>
      </c>
      <c r="AN57" s="35"/>
      <c r="AO57" s="37">
        <v>0.00016589653807104354</v>
      </c>
      <c r="AP57" s="38">
        <v>0.00026574241079253434</v>
      </c>
      <c r="AQ57" s="43">
        <v>-9.98458727214908E-05</v>
      </c>
      <c r="AR57" s="35"/>
      <c r="AS57" s="37">
        <v>0.0002106655153066226</v>
      </c>
      <c r="AT57" s="38">
        <v>0.000265073659480819</v>
      </c>
      <c r="AU57" s="43">
        <v>-5.440814417419641E-05</v>
      </c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216</v>
      </c>
      <c r="F58" s="73" t="s">
        <v>216</v>
      </c>
      <c r="G58" s="74" t="s">
        <v>216</v>
      </c>
      <c r="H58" s="35"/>
      <c r="I58" s="72" t="s">
        <v>216</v>
      </c>
      <c r="J58" s="73" t="s">
        <v>216</v>
      </c>
      <c r="K58" s="74" t="s">
        <v>216</v>
      </c>
      <c r="L58" s="35"/>
      <c r="M58" s="72" t="s">
        <v>216</v>
      </c>
      <c r="N58" s="73" t="s">
        <v>216</v>
      </c>
      <c r="O58" s="74" t="s">
        <v>216</v>
      </c>
      <c r="P58" s="35"/>
      <c r="Q58" s="72" t="s">
        <v>216</v>
      </c>
      <c r="R58" s="73" t="s">
        <v>216</v>
      </c>
      <c r="S58" s="74" t="s">
        <v>216</v>
      </c>
      <c r="T58" s="35"/>
      <c r="U58" s="72" t="s">
        <v>216</v>
      </c>
      <c r="V58" s="73" t="s">
        <v>216</v>
      </c>
      <c r="W58" s="74" t="s">
        <v>216</v>
      </c>
      <c r="X58" s="35"/>
      <c r="Y58" s="72" t="s">
        <v>216</v>
      </c>
      <c r="Z58" s="73" t="s">
        <v>216</v>
      </c>
      <c r="AA58" s="74" t="s">
        <v>216</v>
      </c>
      <c r="AB58" s="35"/>
      <c r="AC58" s="72" t="s">
        <v>216</v>
      </c>
      <c r="AD58" s="73" t="s">
        <v>216</v>
      </c>
      <c r="AE58" s="74" t="s">
        <v>216</v>
      </c>
      <c r="AF58" s="35"/>
      <c r="AG58" s="72" t="s">
        <v>216</v>
      </c>
      <c r="AH58" s="73" t="s">
        <v>216</v>
      </c>
      <c r="AI58" s="74" t="s">
        <v>216</v>
      </c>
      <c r="AJ58" s="35"/>
      <c r="AK58" s="72" t="s">
        <v>216</v>
      </c>
      <c r="AL58" s="73" t="s">
        <v>216</v>
      </c>
      <c r="AM58" s="74" t="s">
        <v>216</v>
      </c>
      <c r="AN58" s="35"/>
      <c r="AO58" s="72" t="s">
        <v>216</v>
      </c>
      <c r="AP58" s="73" t="s">
        <v>216</v>
      </c>
      <c r="AQ58" s="74" t="s">
        <v>216</v>
      </c>
      <c r="AR58" s="35"/>
      <c r="AS58" s="72" t="s">
        <v>216</v>
      </c>
      <c r="AT58" s="73" t="s">
        <v>216</v>
      </c>
      <c r="AU58" s="74" t="s">
        <v>216</v>
      </c>
      <c r="AV58" s="35"/>
      <c r="AW58" s="72" t="s">
        <v>216</v>
      </c>
      <c r="AX58" s="73" t="s">
        <v>216</v>
      </c>
      <c r="AY58" s="74" t="s">
        <v>216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216</v>
      </c>
      <c r="F59" s="73" t="s">
        <v>216</v>
      </c>
      <c r="G59" s="74" t="s">
        <v>216</v>
      </c>
      <c r="H59" s="35"/>
      <c r="I59" s="72" t="s">
        <v>216</v>
      </c>
      <c r="J59" s="73" t="s">
        <v>216</v>
      </c>
      <c r="K59" s="74" t="s">
        <v>216</v>
      </c>
      <c r="L59" s="35"/>
      <c r="M59" s="72" t="s">
        <v>216</v>
      </c>
      <c r="N59" s="73" t="s">
        <v>216</v>
      </c>
      <c r="O59" s="74" t="s">
        <v>216</v>
      </c>
      <c r="P59" s="35"/>
      <c r="Q59" s="72" t="s">
        <v>216</v>
      </c>
      <c r="R59" s="73" t="s">
        <v>216</v>
      </c>
      <c r="S59" s="74" t="s">
        <v>216</v>
      </c>
      <c r="T59" s="35"/>
      <c r="U59" s="72" t="s">
        <v>216</v>
      </c>
      <c r="V59" s="73" t="s">
        <v>216</v>
      </c>
      <c r="W59" s="74" t="s">
        <v>216</v>
      </c>
      <c r="X59" s="35"/>
      <c r="Y59" s="72" t="s">
        <v>216</v>
      </c>
      <c r="Z59" s="73" t="s">
        <v>216</v>
      </c>
      <c r="AA59" s="74" t="s">
        <v>216</v>
      </c>
      <c r="AB59" s="35"/>
      <c r="AC59" s="72" t="s">
        <v>216</v>
      </c>
      <c r="AD59" s="73" t="s">
        <v>216</v>
      </c>
      <c r="AE59" s="74" t="s">
        <v>216</v>
      </c>
      <c r="AF59" s="35"/>
      <c r="AG59" s="72" t="s">
        <v>216</v>
      </c>
      <c r="AH59" s="73" t="s">
        <v>216</v>
      </c>
      <c r="AI59" s="74" t="s">
        <v>216</v>
      </c>
      <c r="AJ59" s="35"/>
      <c r="AK59" s="72" t="s">
        <v>216</v>
      </c>
      <c r="AL59" s="73" t="s">
        <v>216</v>
      </c>
      <c r="AM59" s="74" t="s">
        <v>216</v>
      </c>
      <c r="AN59" s="35"/>
      <c r="AO59" s="72" t="s">
        <v>216</v>
      </c>
      <c r="AP59" s="73" t="s">
        <v>216</v>
      </c>
      <c r="AQ59" s="74" t="s">
        <v>216</v>
      </c>
      <c r="AR59" s="35"/>
      <c r="AS59" s="72" t="s">
        <v>216</v>
      </c>
      <c r="AT59" s="73" t="s">
        <v>216</v>
      </c>
      <c r="AU59" s="74" t="s">
        <v>216</v>
      </c>
      <c r="AV59" s="35"/>
      <c r="AW59" s="72" t="s">
        <v>216</v>
      </c>
      <c r="AX59" s="73" t="s">
        <v>216</v>
      </c>
      <c r="AY59" s="74" t="s">
        <v>216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216</v>
      </c>
      <c r="F60" s="73" t="s">
        <v>216</v>
      </c>
      <c r="G60" s="74" t="s">
        <v>216</v>
      </c>
      <c r="H60" s="35"/>
      <c r="I60" s="72" t="s">
        <v>216</v>
      </c>
      <c r="J60" s="73" t="s">
        <v>216</v>
      </c>
      <c r="K60" s="74" t="s">
        <v>216</v>
      </c>
      <c r="L60" s="35"/>
      <c r="M60" s="72" t="s">
        <v>216</v>
      </c>
      <c r="N60" s="73" t="s">
        <v>216</v>
      </c>
      <c r="O60" s="74" t="s">
        <v>216</v>
      </c>
      <c r="P60" s="35"/>
      <c r="Q60" s="72" t="s">
        <v>216</v>
      </c>
      <c r="R60" s="73" t="s">
        <v>216</v>
      </c>
      <c r="S60" s="74" t="s">
        <v>216</v>
      </c>
      <c r="T60" s="35"/>
      <c r="U60" s="72" t="s">
        <v>216</v>
      </c>
      <c r="V60" s="73" t="s">
        <v>216</v>
      </c>
      <c r="W60" s="74" t="s">
        <v>216</v>
      </c>
      <c r="X60" s="35"/>
      <c r="Y60" s="72" t="s">
        <v>216</v>
      </c>
      <c r="Z60" s="73" t="s">
        <v>216</v>
      </c>
      <c r="AA60" s="74" t="s">
        <v>216</v>
      </c>
      <c r="AB60" s="35"/>
      <c r="AC60" s="72" t="s">
        <v>216</v>
      </c>
      <c r="AD60" s="73" t="s">
        <v>216</v>
      </c>
      <c r="AE60" s="74" t="s">
        <v>216</v>
      </c>
      <c r="AF60" s="35"/>
      <c r="AG60" s="72" t="s">
        <v>216</v>
      </c>
      <c r="AH60" s="73" t="s">
        <v>216</v>
      </c>
      <c r="AI60" s="74" t="s">
        <v>216</v>
      </c>
      <c r="AJ60" s="35"/>
      <c r="AK60" s="72" t="s">
        <v>216</v>
      </c>
      <c r="AL60" s="73" t="s">
        <v>216</v>
      </c>
      <c r="AM60" s="74" t="s">
        <v>216</v>
      </c>
      <c r="AN60" s="35"/>
      <c r="AO60" s="72" t="s">
        <v>216</v>
      </c>
      <c r="AP60" s="73" t="s">
        <v>216</v>
      </c>
      <c r="AQ60" s="74" t="s">
        <v>216</v>
      </c>
      <c r="AR60" s="35"/>
      <c r="AS60" s="72" t="s">
        <v>216</v>
      </c>
      <c r="AT60" s="73" t="s">
        <v>216</v>
      </c>
      <c r="AU60" s="74" t="s">
        <v>216</v>
      </c>
      <c r="AV60" s="35"/>
      <c r="AW60" s="72" t="s">
        <v>216</v>
      </c>
      <c r="AX60" s="73" t="s">
        <v>216</v>
      </c>
      <c r="AY60" s="74" t="s">
        <v>216</v>
      </c>
      <c r="AZ60" s="35"/>
    </row>
    <row r="61" spans="3:52" ht="15" customHeight="1">
      <c r="C61" s="3" t="s">
        <v>178</v>
      </c>
      <c r="E61" s="37">
        <v>0.003003385219773331</v>
      </c>
      <c r="F61" s="38">
        <v>0.004897243796824524</v>
      </c>
      <c r="G61" s="43">
        <v>-0.0018938585770511929</v>
      </c>
      <c r="H61" s="35"/>
      <c r="I61" s="37">
        <v>0.0030268931649584784</v>
      </c>
      <c r="J61" s="38">
        <v>0.0038574600691377962</v>
      </c>
      <c r="K61" s="43">
        <v>-0.0008305669041793178</v>
      </c>
      <c r="L61" s="35"/>
      <c r="M61" s="37">
        <v>0.0036702437401214543</v>
      </c>
      <c r="N61" s="38">
        <v>0.005622474231346334</v>
      </c>
      <c r="O61" s="43">
        <v>-0.00195223049122488</v>
      </c>
      <c r="P61" s="35"/>
      <c r="Q61" s="37">
        <v>0.003272296636755771</v>
      </c>
      <c r="R61" s="38">
        <v>0.005038165865654671</v>
      </c>
      <c r="S61" s="43">
        <v>-0.0017658692288989</v>
      </c>
      <c r="T61" s="35"/>
      <c r="U61" s="37">
        <v>0.003797375108961216</v>
      </c>
      <c r="V61" s="38">
        <v>0.005013372883707122</v>
      </c>
      <c r="W61" s="43">
        <v>-0.0012159977747459058</v>
      </c>
      <c r="X61" s="35"/>
      <c r="Y61" s="37">
        <v>0.0037187067164419483</v>
      </c>
      <c r="Z61" s="38">
        <v>0.0040747900514700565</v>
      </c>
      <c r="AA61" s="43">
        <v>-0.0003560833350281082</v>
      </c>
      <c r="AB61" s="35"/>
      <c r="AC61" s="37">
        <v>0.0036012922416078434</v>
      </c>
      <c r="AD61" s="38">
        <v>0.004602059331900519</v>
      </c>
      <c r="AE61" s="43">
        <v>-0.0010007670902926753</v>
      </c>
      <c r="AF61" s="35"/>
      <c r="AG61" s="37">
        <v>0.0028187600275578675</v>
      </c>
      <c r="AH61" s="38">
        <v>0.00436324452275909</v>
      </c>
      <c r="AI61" s="43">
        <v>-0.0015444844952012225</v>
      </c>
      <c r="AJ61" s="35"/>
      <c r="AK61" s="37">
        <v>0.0037054790462700154</v>
      </c>
      <c r="AL61" s="38">
        <v>0.005406600234186441</v>
      </c>
      <c r="AM61" s="43">
        <v>-0.0017011211879164258</v>
      </c>
      <c r="AN61" s="35"/>
      <c r="AO61" s="37">
        <v>0.0025713963401011748</v>
      </c>
      <c r="AP61" s="38">
        <v>0.0035688640360052697</v>
      </c>
      <c r="AQ61" s="43">
        <v>-0.000997467695904095</v>
      </c>
      <c r="AR61" s="35"/>
      <c r="AS61" s="37">
        <v>0.003033792000133491</v>
      </c>
      <c r="AT61" s="38">
        <v>0.003650107044866923</v>
      </c>
      <c r="AU61" s="43">
        <v>-0.0006163150447334323</v>
      </c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0.41049968374446555</v>
      </c>
      <c r="F62" s="38">
        <v>0.3521155830753354</v>
      </c>
      <c r="G62" s="43">
        <v>0.058384100669130135</v>
      </c>
      <c r="H62" s="35"/>
      <c r="I62" s="37">
        <v>0.43029637760702527</v>
      </c>
      <c r="J62" s="38">
        <v>0.3902970836740256</v>
      </c>
      <c r="K62" s="43">
        <v>0.03999929393299967</v>
      </c>
      <c r="L62" s="35"/>
      <c r="M62" s="37">
        <v>0.43275914173466307</v>
      </c>
      <c r="N62" s="38">
        <v>0.3630822812363953</v>
      </c>
      <c r="O62" s="43">
        <v>0.06967686049826777</v>
      </c>
      <c r="P62" s="35"/>
      <c r="Q62" s="37">
        <v>0.4337265787647467</v>
      </c>
      <c r="R62" s="38">
        <v>0.3952462631707915</v>
      </c>
      <c r="S62" s="43">
        <v>0.038480315593955206</v>
      </c>
      <c r="T62" s="35"/>
      <c r="U62" s="37">
        <v>0.39670223084384093</v>
      </c>
      <c r="V62" s="38">
        <v>0.3669511249030256</v>
      </c>
      <c r="W62" s="43">
        <v>0.029751105940815314</v>
      </c>
      <c r="X62" s="35"/>
      <c r="Y62" s="37">
        <v>0.4071087216248507</v>
      </c>
      <c r="Z62" s="38">
        <v>0.38571753468273823</v>
      </c>
      <c r="AA62" s="43">
        <v>0.02139118694211245</v>
      </c>
      <c r="AB62" s="35"/>
      <c r="AC62" s="37">
        <v>0.41640673736743605</v>
      </c>
      <c r="AD62" s="38">
        <v>0.39636363636363636</v>
      </c>
      <c r="AE62" s="43">
        <v>0.02004310100379969</v>
      </c>
      <c r="AF62" s="35"/>
      <c r="AG62" s="37">
        <v>0.4534844948316105</v>
      </c>
      <c r="AH62" s="38">
        <v>0.388917004048583</v>
      </c>
      <c r="AI62" s="43">
        <v>0.06456749078302754</v>
      </c>
      <c r="AJ62" s="35"/>
      <c r="AK62" s="37">
        <v>0.476453488372093</v>
      </c>
      <c r="AL62" s="38">
        <v>0.4134806629834254</v>
      </c>
      <c r="AM62" s="43">
        <v>0.06297282538866761</v>
      </c>
      <c r="AN62" s="35"/>
      <c r="AO62" s="37">
        <v>0.46021505376344085</v>
      </c>
      <c r="AP62" s="38">
        <v>0.4423320659062104</v>
      </c>
      <c r="AQ62" s="43">
        <v>0.01788298785723047</v>
      </c>
      <c r="AR62" s="35"/>
      <c r="AS62" s="37">
        <v>0.4008250257820557</v>
      </c>
      <c r="AT62" s="38">
        <v>0.4020497803806735</v>
      </c>
      <c r="AU62" s="43">
        <v>-0.0012247545986178165</v>
      </c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216</v>
      </c>
      <c r="F63" s="73" t="s">
        <v>216</v>
      </c>
      <c r="G63" s="74" t="s">
        <v>216</v>
      </c>
      <c r="H63" s="35"/>
      <c r="I63" s="72" t="s">
        <v>216</v>
      </c>
      <c r="J63" s="73" t="s">
        <v>216</v>
      </c>
      <c r="K63" s="74" t="s">
        <v>216</v>
      </c>
      <c r="L63" s="35"/>
      <c r="M63" s="72" t="s">
        <v>216</v>
      </c>
      <c r="N63" s="73" t="s">
        <v>216</v>
      </c>
      <c r="O63" s="74" t="s">
        <v>216</v>
      </c>
      <c r="P63" s="35"/>
      <c r="Q63" s="72" t="s">
        <v>216</v>
      </c>
      <c r="R63" s="73" t="s">
        <v>216</v>
      </c>
      <c r="S63" s="74" t="s">
        <v>216</v>
      </c>
      <c r="T63" s="35"/>
      <c r="U63" s="72" t="s">
        <v>216</v>
      </c>
      <c r="V63" s="73" t="s">
        <v>216</v>
      </c>
      <c r="W63" s="74" t="s">
        <v>216</v>
      </c>
      <c r="X63" s="35"/>
      <c r="Y63" s="72" t="s">
        <v>216</v>
      </c>
      <c r="Z63" s="73" t="s">
        <v>216</v>
      </c>
      <c r="AA63" s="74" t="s">
        <v>216</v>
      </c>
      <c r="AB63" s="35"/>
      <c r="AC63" s="72" t="s">
        <v>216</v>
      </c>
      <c r="AD63" s="73" t="s">
        <v>216</v>
      </c>
      <c r="AE63" s="74" t="s">
        <v>216</v>
      </c>
      <c r="AF63" s="35"/>
      <c r="AG63" s="72" t="s">
        <v>216</v>
      </c>
      <c r="AH63" s="73" t="s">
        <v>216</v>
      </c>
      <c r="AI63" s="74" t="s">
        <v>216</v>
      </c>
      <c r="AJ63" s="35"/>
      <c r="AK63" s="72" t="s">
        <v>216</v>
      </c>
      <c r="AL63" s="73" t="s">
        <v>216</v>
      </c>
      <c r="AM63" s="74" t="s">
        <v>216</v>
      </c>
      <c r="AN63" s="35"/>
      <c r="AO63" s="72" t="s">
        <v>216</v>
      </c>
      <c r="AP63" s="73" t="s">
        <v>216</v>
      </c>
      <c r="AQ63" s="74" t="s">
        <v>216</v>
      </c>
      <c r="AR63" s="35"/>
      <c r="AS63" s="72" t="s">
        <v>216</v>
      </c>
      <c r="AT63" s="73" t="s">
        <v>216</v>
      </c>
      <c r="AU63" s="74" t="s">
        <v>216</v>
      </c>
      <c r="AV63" s="35"/>
      <c r="AW63" s="72" t="s">
        <v>216</v>
      </c>
      <c r="AX63" s="73" t="s">
        <v>216</v>
      </c>
      <c r="AY63" s="74" t="s">
        <v>216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216</v>
      </c>
      <c r="F64" s="73" t="s">
        <v>216</v>
      </c>
      <c r="G64" s="74" t="s">
        <v>216</v>
      </c>
      <c r="H64" s="35"/>
      <c r="I64" s="72" t="s">
        <v>216</v>
      </c>
      <c r="J64" s="73" t="s">
        <v>216</v>
      </c>
      <c r="K64" s="74" t="s">
        <v>216</v>
      </c>
      <c r="L64" s="35"/>
      <c r="M64" s="72" t="s">
        <v>216</v>
      </c>
      <c r="N64" s="73" t="s">
        <v>216</v>
      </c>
      <c r="O64" s="74" t="s">
        <v>216</v>
      </c>
      <c r="P64" s="35"/>
      <c r="Q64" s="72" t="s">
        <v>216</v>
      </c>
      <c r="R64" s="73" t="s">
        <v>216</v>
      </c>
      <c r="S64" s="74" t="s">
        <v>216</v>
      </c>
      <c r="T64" s="35"/>
      <c r="U64" s="72" t="s">
        <v>216</v>
      </c>
      <c r="V64" s="73" t="s">
        <v>216</v>
      </c>
      <c r="W64" s="74" t="s">
        <v>216</v>
      </c>
      <c r="X64" s="35"/>
      <c r="Y64" s="72" t="s">
        <v>216</v>
      </c>
      <c r="Z64" s="73" t="s">
        <v>216</v>
      </c>
      <c r="AA64" s="74" t="s">
        <v>216</v>
      </c>
      <c r="AB64" s="35"/>
      <c r="AC64" s="72" t="s">
        <v>216</v>
      </c>
      <c r="AD64" s="73" t="s">
        <v>216</v>
      </c>
      <c r="AE64" s="74" t="s">
        <v>216</v>
      </c>
      <c r="AF64" s="35"/>
      <c r="AG64" s="72" t="s">
        <v>216</v>
      </c>
      <c r="AH64" s="73" t="s">
        <v>216</v>
      </c>
      <c r="AI64" s="74" t="s">
        <v>216</v>
      </c>
      <c r="AJ64" s="35"/>
      <c r="AK64" s="72" t="s">
        <v>216</v>
      </c>
      <c r="AL64" s="73" t="s">
        <v>216</v>
      </c>
      <c r="AM64" s="74" t="s">
        <v>216</v>
      </c>
      <c r="AN64" s="35"/>
      <c r="AO64" s="72" t="s">
        <v>216</v>
      </c>
      <c r="AP64" s="73" t="s">
        <v>216</v>
      </c>
      <c r="AQ64" s="74" t="s">
        <v>216</v>
      </c>
      <c r="AR64" s="35"/>
      <c r="AS64" s="72" t="s">
        <v>216</v>
      </c>
      <c r="AT64" s="73" t="s">
        <v>216</v>
      </c>
      <c r="AU64" s="74" t="s">
        <v>216</v>
      </c>
      <c r="AV64" s="35"/>
      <c r="AW64" s="72" t="s">
        <v>216</v>
      </c>
      <c r="AX64" s="73" t="s">
        <v>216</v>
      </c>
      <c r="AY64" s="74" t="s">
        <v>216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0.001690710212269617</v>
      </c>
      <c r="F66" s="18">
        <v>0.001828506507421169</v>
      </c>
      <c r="G66" s="45">
        <v>-0.000137796295151552</v>
      </c>
      <c r="H66" s="39"/>
      <c r="I66" s="21">
        <v>0.001968089701475015</v>
      </c>
      <c r="J66" s="18">
        <v>0.0016453870286728403</v>
      </c>
      <c r="K66" s="45">
        <v>0.00032270267280217466</v>
      </c>
      <c r="L66" s="39"/>
      <c r="M66" s="21">
        <v>0.002061947148046474</v>
      </c>
      <c r="N66" s="18">
        <v>0.002073241477557834</v>
      </c>
      <c r="O66" s="45">
        <v>-1.1294329511359839E-05</v>
      </c>
      <c r="P66" s="39"/>
      <c r="Q66" s="21">
        <v>0.00196542174816941</v>
      </c>
      <c r="R66" s="18">
        <v>0.0018308257727924228</v>
      </c>
      <c r="S66" s="45">
        <v>0.00013459597537698702</v>
      </c>
      <c r="T66" s="39"/>
      <c r="U66" s="21">
        <v>0.002208689887171428</v>
      </c>
      <c r="V66" s="18">
        <v>0.0019200427309982537</v>
      </c>
      <c r="W66" s="45">
        <v>0.0002886471561731744</v>
      </c>
      <c r="X66" s="39"/>
      <c r="Y66" s="21">
        <v>0.002227003275527511</v>
      </c>
      <c r="Z66" s="18">
        <v>0.001535575873387738</v>
      </c>
      <c r="AA66" s="45">
        <v>0.000691427402139773</v>
      </c>
      <c r="AB66" s="39"/>
      <c r="AC66" s="21">
        <v>0.0021454984970277545</v>
      </c>
      <c r="AD66" s="18">
        <v>0.001864730534484366</v>
      </c>
      <c r="AE66" s="45">
        <v>0.00028076796254338844</v>
      </c>
      <c r="AF66" s="39"/>
      <c r="AG66" s="21">
        <v>0.0016260269582111073</v>
      </c>
      <c r="AH66" s="18">
        <v>0.0017079805862116174</v>
      </c>
      <c r="AI66" s="45">
        <v>-8.195362800051016E-05</v>
      </c>
      <c r="AJ66" s="39"/>
      <c r="AK66" s="21">
        <v>0.0022372906915996576</v>
      </c>
      <c r="AL66" s="18">
        <v>0.0021244055726814346</v>
      </c>
      <c r="AM66" s="45">
        <v>0.000112885118918223</v>
      </c>
      <c r="AN66" s="39"/>
      <c r="AO66" s="21">
        <v>0.0017717750265987449</v>
      </c>
      <c r="AP66" s="18">
        <v>0.001800263480773254</v>
      </c>
      <c r="AQ66" s="45">
        <v>-2.8488454174509107E-05</v>
      </c>
      <c r="AR66" s="39"/>
      <c r="AS66" s="21">
        <v>0.001799000068831307</v>
      </c>
      <c r="AT66" s="18">
        <v>0.0017315295498343823</v>
      </c>
      <c r="AU66" s="45">
        <v>6.747051899692468E-05</v>
      </c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0.28707865168539326</v>
      </c>
      <c r="F67" s="69">
        <v>0.21337755666113875</v>
      </c>
      <c r="G67" s="43">
        <v>0.07370109502425451</v>
      </c>
      <c r="H67" s="71"/>
      <c r="I67" s="68">
        <v>0.3055711873944851</v>
      </c>
      <c r="J67" s="69">
        <v>0.23769968051118212</v>
      </c>
      <c r="K67" s="43">
        <v>0.06787150688330296</v>
      </c>
      <c r="L67" s="71"/>
      <c r="M67" s="68">
        <v>0.3130715438407746</v>
      </c>
      <c r="N67" s="69">
        <v>0.2502951593860685</v>
      </c>
      <c r="O67" s="43">
        <v>0.06277638445470612</v>
      </c>
      <c r="P67" s="71"/>
      <c r="Q67" s="68">
        <v>0.29231658001155403</v>
      </c>
      <c r="R67" s="69">
        <v>0.25758597437626435</v>
      </c>
      <c r="S67" s="43">
        <v>0.03473060563528968</v>
      </c>
      <c r="T67" s="71"/>
      <c r="U67" s="68">
        <v>0.29405225125069484</v>
      </c>
      <c r="V67" s="69">
        <v>0.2511816340310601</v>
      </c>
      <c r="W67" s="43">
        <v>0.042870617219634755</v>
      </c>
      <c r="X67" s="71"/>
      <c r="Y67" s="68">
        <v>0.2822942643391521</v>
      </c>
      <c r="Z67" s="69">
        <v>0.29812914906457455</v>
      </c>
      <c r="AA67" s="43">
        <v>-0.015834884725422438</v>
      </c>
      <c r="AB67" s="71"/>
      <c r="AC67" s="68">
        <v>0.3162303664921466</v>
      </c>
      <c r="AD67" s="69">
        <v>0.2916666666666667</v>
      </c>
      <c r="AE67" s="43">
        <v>0.0245636998254799</v>
      </c>
      <c r="AF67" s="71"/>
      <c r="AG67" s="68">
        <v>0.2878612716763006</v>
      </c>
      <c r="AH67" s="69">
        <v>0.28894634776987715</v>
      </c>
      <c r="AI67" s="43">
        <v>-0.0010850760935765535</v>
      </c>
      <c r="AJ67" s="71"/>
      <c r="AK67" s="68">
        <v>0.28165623495426095</v>
      </c>
      <c r="AL67" s="69">
        <v>0.27727784026996627</v>
      </c>
      <c r="AM67" s="43">
        <v>0.004378394684294684</v>
      </c>
      <c r="AN67" s="71"/>
      <c r="AO67" s="68">
        <v>0.2752808988764045</v>
      </c>
      <c r="AP67" s="69">
        <v>0.2600502512562814</v>
      </c>
      <c r="AQ67" s="43">
        <v>0.015230647620123106</v>
      </c>
      <c r="AR67" s="71"/>
      <c r="AS67" s="68">
        <v>0.3269565217391304</v>
      </c>
      <c r="AT67" s="69">
        <v>0.2691358024691358</v>
      </c>
      <c r="AU67" s="43">
        <v>0.0578207192699946</v>
      </c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0.14606741573033707</v>
      </c>
      <c r="F68" s="35">
        <v>0.15201768933112217</v>
      </c>
      <c r="G68" s="43">
        <v>-0.005950273600785094</v>
      </c>
      <c r="H68" s="71"/>
      <c r="I68" s="70">
        <v>0.18401800787844683</v>
      </c>
      <c r="J68" s="35">
        <v>0.14824281150159743</v>
      </c>
      <c r="K68" s="43">
        <v>0.035775196376849394</v>
      </c>
      <c r="L68" s="71"/>
      <c r="M68" s="70">
        <v>0.16621839698762775</v>
      </c>
      <c r="N68" s="35">
        <v>0.16646989374262103</v>
      </c>
      <c r="O68" s="43">
        <v>-0.00025149675499328006</v>
      </c>
      <c r="P68" s="71"/>
      <c r="Q68" s="70">
        <v>0.15713460427498555</v>
      </c>
      <c r="R68" s="35">
        <v>0.20498988536749832</v>
      </c>
      <c r="S68" s="43">
        <v>-0.047855281092512775</v>
      </c>
      <c r="T68" s="71"/>
      <c r="U68" s="70">
        <v>0.16008893829905502</v>
      </c>
      <c r="V68" s="35">
        <v>0.2012153950033761</v>
      </c>
      <c r="W68" s="43">
        <v>-0.04112645670432108</v>
      </c>
      <c r="X68" s="71"/>
      <c r="Y68" s="70">
        <v>0.1571072319201995</v>
      </c>
      <c r="Z68" s="35">
        <v>0.18587809293904647</v>
      </c>
      <c r="AA68" s="43">
        <v>-0.02877086101884696</v>
      </c>
      <c r="AB68" s="71"/>
      <c r="AC68" s="70">
        <v>0.1418848167539267</v>
      </c>
      <c r="AD68" s="35">
        <v>0.19166666666666668</v>
      </c>
      <c r="AE68" s="43">
        <v>-0.049781849912739984</v>
      </c>
      <c r="AF68" s="71"/>
      <c r="AG68" s="70">
        <v>0.1606936416184971</v>
      </c>
      <c r="AH68" s="35">
        <v>0.18099547511312217</v>
      </c>
      <c r="AI68" s="43">
        <v>-0.020301833494625054</v>
      </c>
      <c r="AJ68" s="71"/>
      <c r="AK68" s="70">
        <v>0.15888300433317284</v>
      </c>
      <c r="AL68" s="35">
        <v>0.18841394825646793</v>
      </c>
      <c r="AM68" s="43">
        <v>-0.029530943923295083</v>
      </c>
      <c r="AN68" s="71"/>
      <c r="AO68" s="70">
        <v>0.1560549313358302</v>
      </c>
      <c r="AP68" s="35">
        <v>0.17462311557788945</v>
      </c>
      <c r="AQ68" s="43">
        <v>-0.01856818424205925</v>
      </c>
      <c r="AR68" s="71"/>
      <c r="AS68" s="70">
        <v>0.14028985507246378</v>
      </c>
      <c r="AT68" s="35">
        <v>0.17716049382716048</v>
      </c>
      <c r="AU68" s="43">
        <v>-0.036870638754696705</v>
      </c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0.5668539325842696</v>
      </c>
      <c r="F69" s="35">
        <v>0.6346047540077391</v>
      </c>
      <c r="G69" s="43">
        <v>-0.06775082142346944</v>
      </c>
      <c r="H69" s="71"/>
      <c r="I69" s="70">
        <v>0.5104108047270681</v>
      </c>
      <c r="J69" s="35">
        <v>0.6140575079872205</v>
      </c>
      <c r="K69" s="43">
        <v>-0.10364670326015235</v>
      </c>
      <c r="L69" s="71"/>
      <c r="M69" s="70">
        <v>0.5207100591715976</v>
      </c>
      <c r="N69" s="35">
        <v>0.5832349468713105</v>
      </c>
      <c r="O69" s="43">
        <v>-0.06252488769971287</v>
      </c>
      <c r="P69" s="71"/>
      <c r="Q69" s="70">
        <v>0.5505488157134605</v>
      </c>
      <c r="R69" s="35">
        <v>0.5374241402562373</v>
      </c>
      <c r="S69" s="43">
        <v>0.013124675457223178</v>
      </c>
      <c r="T69" s="71"/>
      <c r="U69" s="70">
        <v>0.5458588104502501</v>
      </c>
      <c r="V69" s="35">
        <v>0.5476029709655638</v>
      </c>
      <c r="W69" s="43">
        <v>-0.0017441605153136752</v>
      </c>
      <c r="X69" s="71"/>
      <c r="Y69" s="70">
        <v>0.5605985037406483</v>
      </c>
      <c r="Z69" s="35">
        <v>0.515992757996379</v>
      </c>
      <c r="AA69" s="43">
        <v>0.04460574574426934</v>
      </c>
      <c r="AB69" s="71"/>
      <c r="AC69" s="70">
        <v>0.5418848167539267</v>
      </c>
      <c r="AD69" s="35">
        <v>0.5166666666666667</v>
      </c>
      <c r="AE69" s="43">
        <v>0.025218150087260027</v>
      </c>
      <c r="AF69" s="71"/>
      <c r="AG69" s="70">
        <v>0.5514450867052023</v>
      </c>
      <c r="AH69" s="35">
        <v>0.5300581771170007</v>
      </c>
      <c r="AI69" s="43">
        <v>0.021386909588201664</v>
      </c>
      <c r="AJ69" s="71"/>
      <c r="AK69" s="70">
        <v>0.5594607607125662</v>
      </c>
      <c r="AL69" s="35">
        <v>0.5343082114735658</v>
      </c>
      <c r="AM69" s="43">
        <v>0.025152549239000455</v>
      </c>
      <c r="AN69" s="71"/>
      <c r="AO69" s="70">
        <v>0.5686641697877652</v>
      </c>
      <c r="AP69" s="35">
        <v>0.5653266331658291</v>
      </c>
      <c r="AQ69" s="43">
        <v>0.0033375366219361435</v>
      </c>
      <c r="AR69" s="71"/>
      <c r="AS69" s="70">
        <v>0.5327536231884058</v>
      </c>
      <c r="AT69" s="35">
        <v>0.5537037037037037</v>
      </c>
      <c r="AU69" s="43">
        <v>-0.020950080515297897</v>
      </c>
      <c r="AV69" s="71"/>
      <c r="AW69" s="70"/>
      <c r="AX69" s="35"/>
      <c r="AY69" s="43"/>
      <c r="AZ69" s="71"/>
    </row>
    <row r="70" spans="2:52" ht="15" customHeight="1">
      <c r="B70" s="6"/>
      <c r="C70" s="3" t="s">
        <v>212</v>
      </c>
      <c r="E70" s="37">
        <v>0.0007912143858542646</v>
      </c>
      <c r="F70" s="38">
        <v>0.0010168477316007164</v>
      </c>
      <c r="G70" s="43">
        <v>-0.0002256333457464518</v>
      </c>
      <c r="H70" s="35"/>
      <c r="I70" s="37">
        <v>0.0008572320928202935</v>
      </c>
      <c r="J70" s="38">
        <v>0.0008736847417425752</v>
      </c>
      <c r="K70" s="43">
        <v>-1.645264892228171E-05</v>
      </c>
      <c r="L70" s="35"/>
      <c r="M70" s="37">
        <v>0.000882899370545989</v>
      </c>
      <c r="N70" s="38">
        <v>0.0010439639789591691</v>
      </c>
      <c r="O70" s="43">
        <v>-0.00016106460841318012</v>
      </c>
      <c r="P70" s="35"/>
      <c r="Q70" s="37">
        <v>0.0008913091116770578</v>
      </c>
      <c r="R70" s="38">
        <v>0.0008160322561131433</v>
      </c>
      <c r="S70" s="43">
        <v>7.527685556391441E-05</v>
      </c>
      <c r="T70" s="35"/>
      <c r="U70" s="37">
        <v>0.0010398890130262366</v>
      </c>
      <c r="V70" s="38">
        <v>0.0009178867343327236</v>
      </c>
      <c r="W70" s="43">
        <v>0.000122002278693513</v>
      </c>
      <c r="X70" s="35"/>
      <c r="Y70" s="37">
        <v>0.0010218668396435463</v>
      </c>
      <c r="Z70" s="38">
        <v>0.0006700189236326702</v>
      </c>
      <c r="AA70" s="43">
        <v>0.00035184791601087606</v>
      </c>
      <c r="AB70" s="35"/>
      <c r="AC70" s="37">
        <v>0.0008986381139383264</v>
      </c>
      <c r="AD70" s="38">
        <v>0.0007733850357765288</v>
      </c>
      <c r="AE70" s="43">
        <v>0.00012525307816179765</v>
      </c>
      <c r="AF70" s="35"/>
      <c r="AG70" s="37">
        <v>0.0006804875825114691</v>
      </c>
      <c r="AH70" s="38">
        <v>0.0007463444578403706</v>
      </c>
      <c r="AI70" s="43">
        <v>-6.585687532890147E-05</v>
      </c>
      <c r="AJ70" s="35"/>
      <c r="AK70" s="37">
        <v>0.0008746654027823408</v>
      </c>
      <c r="AL70" s="38">
        <v>0.0009463043945802566</v>
      </c>
      <c r="AM70" s="43">
        <v>-7.163899179791578E-05</v>
      </c>
      <c r="AN70" s="35"/>
      <c r="AO70" s="37">
        <v>0.0007454284443992223</v>
      </c>
      <c r="AP70" s="38">
        <v>0.0008582914459214194</v>
      </c>
      <c r="AQ70" s="43">
        <v>-0.00011286300152219713</v>
      </c>
      <c r="AR70" s="35"/>
      <c r="AS70" s="37">
        <v>0.0007456724922981939</v>
      </c>
      <c r="AT70" s="38">
        <v>0.0007578113894028254</v>
      </c>
      <c r="AU70" s="43">
        <v>-1.2138897104631437E-05</v>
      </c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0.03601440576230492</v>
      </c>
      <c r="F71" s="38">
        <v>0.012922465208747515</v>
      </c>
      <c r="G71" s="43">
        <v>0.023091940553557407</v>
      </c>
      <c r="H71" s="35"/>
      <c r="I71" s="37">
        <v>0.031007751937984496</v>
      </c>
      <c r="J71" s="38">
        <v>0.019253910950661854</v>
      </c>
      <c r="K71" s="43">
        <v>0.011753840987322642</v>
      </c>
      <c r="L71" s="35"/>
      <c r="M71" s="37">
        <v>0.026381909547738693</v>
      </c>
      <c r="N71" s="38">
        <v>0.022274325908558032</v>
      </c>
      <c r="O71" s="43">
        <v>0.004107583639180661</v>
      </c>
      <c r="P71" s="35"/>
      <c r="Q71" s="37">
        <v>0.02038216560509554</v>
      </c>
      <c r="R71" s="38">
        <v>0.018154311649016642</v>
      </c>
      <c r="S71" s="43">
        <v>0.0022278539560788985</v>
      </c>
      <c r="T71" s="35"/>
      <c r="U71" s="37">
        <v>0.03778040141676505</v>
      </c>
      <c r="V71" s="38">
        <v>0.02824858757062147</v>
      </c>
      <c r="W71" s="43">
        <v>0.009531813846143582</v>
      </c>
      <c r="X71" s="35"/>
      <c r="Y71" s="37">
        <v>0.01847826086956522</v>
      </c>
      <c r="Z71" s="38">
        <v>0.029045643153526972</v>
      </c>
      <c r="AA71" s="43">
        <v>-0.010567382283961754</v>
      </c>
      <c r="AB71" s="35"/>
      <c r="AC71" s="37">
        <v>0.02625</v>
      </c>
      <c r="AD71" s="38">
        <v>0.017001545595054096</v>
      </c>
      <c r="AE71" s="43">
        <v>0.009248454404945903</v>
      </c>
      <c r="AF71" s="35"/>
      <c r="AG71" s="37">
        <v>0.019337016574585635</v>
      </c>
      <c r="AH71" s="38">
        <v>0.028106508875739646</v>
      </c>
      <c r="AI71" s="43">
        <v>-0.008769492301154012</v>
      </c>
      <c r="AJ71" s="35"/>
      <c r="AK71" s="37">
        <v>0.022167487684729065</v>
      </c>
      <c r="AL71" s="38">
        <v>0.022727272727272728</v>
      </c>
      <c r="AM71" s="43">
        <v>-0.0005597850425436632</v>
      </c>
      <c r="AN71" s="35"/>
      <c r="AO71" s="37">
        <v>0.03857566765578635</v>
      </c>
      <c r="AP71" s="38">
        <v>0.026350461133069828</v>
      </c>
      <c r="AQ71" s="43">
        <v>0.012225206522716522</v>
      </c>
      <c r="AR71" s="35"/>
      <c r="AS71" s="37">
        <v>0.044755244755244755</v>
      </c>
      <c r="AT71" s="38">
        <v>0.02538787023977433</v>
      </c>
      <c r="AU71" s="43">
        <v>0.019367374515470426</v>
      </c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0.08883553421368548</v>
      </c>
      <c r="F72" s="38">
        <v>0.10834990059642147</v>
      </c>
      <c r="G72" s="43">
        <v>-0.019514366382735987</v>
      </c>
      <c r="H72" s="35"/>
      <c r="I72" s="37">
        <v>0.1111111111111111</v>
      </c>
      <c r="J72" s="38">
        <v>0.1095066185318893</v>
      </c>
      <c r="K72" s="43">
        <v>0.0016044925792218084</v>
      </c>
      <c r="L72" s="35"/>
      <c r="M72" s="37">
        <v>0.09045226130653267</v>
      </c>
      <c r="N72" s="38">
        <v>0.10785463071512309</v>
      </c>
      <c r="O72" s="43">
        <v>-0.017402369408590426</v>
      </c>
      <c r="P72" s="35"/>
      <c r="Q72" s="37">
        <v>0.08917197452229299</v>
      </c>
      <c r="R72" s="38">
        <v>0.19062027231467474</v>
      </c>
      <c r="S72" s="43">
        <v>-0.10144829779238175</v>
      </c>
      <c r="T72" s="35"/>
      <c r="U72" s="37">
        <v>0.1038961038961039</v>
      </c>
      <c r="V72" s="38">
        <v>0.17231638418079095</v>
      </c>
      <c r="W72" s="43">
        <v>-0.06842028028468705</v>
      </c>
      <c r="X72" s="35"/>
      <c r="Y72" s="37">
        <v>0.08586956521739131</v>
      </c>
      <c r="Z72" s="38">
        <v>0.1479944674965422</v>
      </c>
      <c r="AA72" s="43">
        <v>-0.06212490227915088</v>
      </c>
      <c r="AB72" s="35"/>
      <c r="AC72" s="37">
        <v>0.06375</v>
      </c>
      <c r="AD72" s="38">
        <v>0.17001545595054096</v>
      </c>
      <c r="AE72" s="43">
        <v>-0.10626545595054096</v>
      </c>
      <c r="AF72" s="35"/>
      <c r="AG72" s="37">
        <v>0.07596685082872928</v>
      </c>
      <c r="AH72" s="38">
        <v>0.13609467455621302</v>
      </c>
      <c r="AI72" s="43">
        <v>-0.06012782372748374</v>
      </c>
      <c r="AJ72" s="35"/>
      <c r="AK72" s="37">
        <v>0.08004926108374384</v>
      </c>
      <c r="AL72" s="38">
        <v>0.15025252525252525</v>
      </c>
      <c r="AM72" s="43">
        <v>-0.0702032641687814</v>
      </c>
      <c r="AN72" s="35"/>
      <c r="AO72" s="37">
        <v>0.08160237388724036</v>
      </c>
      <c r="AP72" s="38">
        <v>0.12779973649538867</v>
      </c>
      <c r="AQ72" s="43">
        <v>-0.046197362608148315</v>
      </c>
      <c r="AR72" s="35"/>
      <c r="AS72" s="37">
        <v>0.055944055944055944</v>
      </c>
      <c r="AT72" s="38">
        <v>0.12834978843441466</v>
      </c>
      <c r="AU72" s="43">
        <v>-0.07240573249035873</v>
      </c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0.8751500600240096</v>
      </c>
      <c r="F73" s="38">
        <v>0.878727634194831</v>
      </c>
      <c r="G73" s="43">
        <v>-0.003577574170821385</v>
      </c>
      <c r="H73" s="35"/>
      <c r="I73" s="37">
        <v>0.8578811369509044</v>
      </c>
      <c r="J73" s="38">
        <v>0.8712394705174489</v>
      </c>
      <c r="K73" s="43">
        <v>-0.013358333566544478</v>
      </c>
      <c r="L73" s="35"/>
      <c r="M73" s="37">
        <v>0.8831658291457286</v>
      </c>
      <c r="N73" s="38">
        <v>0.8698710433763188</v>
      </c>
      <c r="O73" s="43">
        <v>0.01329478576940979</v>
      </c>
      <c r="P73" s="35"/>
      <c r="Q73" s="37">
        <v>0.8904458598726115</v>
      </c>
      <c r="R73" s="38">
        <v>0.7912254160363086</v>
      </c>
      <c r="S73" s="43">
        <v>0.09922044383630291</v>
      </c>
      <c r="T73" s="35"/>
      <c r="U73" s="37">
        <v>0.8583234946871311</v>
      </c>
      <c r="V73" s="38">
        <v>0.7994350282485876</v>
      </c>
      <c r="W73" s="43">
        <v>0.05888846643854351</v>
      </c>
      <c r="X73" s="35"/>
      <c r="Y73" s="37">
        <v>0.8956521739130435</v>
      </c>
      <c r="Z73" s="38">
        <v>0.8229598893499308</v>
      </c>
      <c r="AA73" s="43">
        <v>0.07269228456311272</v>
      </c>
      <c r="AB73" s="35"/>
      <c r="AC73" s="37">
        <v>0.91</v>
      </c>
      <c r="AD73" s="38">
        <v>0.8129829984544049</v>
      </c>
      <c r="AE73" s="43">
        <v>0.09701700154559512</v>
      </c>
      <c r="AF73" s="35"/>
      <c r="AG73" s="37">
        <v>0.9046961325966851</v>
      </c>
      <c r="AH73" s="38">
        <v>0.8357988165680473</v>
      </c>
      <c r="AI73" s="43">
        <v>0.0688973160286378</v>
      </c>
      <c r="AJ73" s="35"/>
      <c r="AK73" s="37">
        <v>0.8977832512315271</v>
      </c>
      <c r="AL73" s="38">
        <v>0.827020202020202</v>
      </c>
      <c r="AM73" s="43">
        <v>0.07076304921132515</v>
      </c>
      <c r="AN73" s="35"/>
      <c r="AO73" s="37">
        <v>0.8798219584569733</v>
      </c>
      <c r="AP73" s="38">
        <v>0.8458498023715415</v>
      </c>
      <c r="AQ73" s="43">
        <v>0.033972156085431804</v>
      </c>
      <c r="AR73" s="35"/>
      <c r="AS73" s="37">
        <v>0.8993006993006993</v>
      </c>
      <c r="AT73" s="38">
        <v>0.846262341325811</v>
      </c>
      <c r="AU73" s="43">
        <v>0.05303835797488832</v>
      </c>
      <c r="AV73" s="35"/>
      <c r="AW73" s="37"/>
      <c r="AX73" s="38"/>
      <c r="AY73" s="43"/>
      <c r="AZ73" s="35"/>
    </row>
    <row r="74" spans="2:52" ht="15" customHeight="1">
      <c r="B74" s="2"/>
      <c r="C74" s="3" t="s">
        <v>213</v>
      </c>
      <c r="E74" s="37">
        <v>0.0007988130834374988</v>
      </c>
      <c r="F74" s="38">
        <v>0.0007065373403468199</v>
      </c>
      <c r="G74" s="43">
        <v>9.22757430906789E-05</v>
      </c>
      <c r="H74" s="35"/>
      <c r="I74" s="37">
        <v>0.0009380821480862902</v>
      </c>
      <c r="J74" s="38">
        <v>0.0006665657355773679</v>
      </c>
      <c r="K74" s="43">
        <v>0.0002715164125089223</v>
      </c>
      <c r="L74" s="35"/>
      <c r="M74" s="37">
        <v>0.0010470565399439869</v>
      </c>
      <c r="N74" s="38">
        <v>0.0008824126949936236</v>
      </c>
      <c r="O74" s="43">
        <v>0.00016464384495036327</v>
      </c>
      <c r="P74" s="35"/>
      <c r="Q74" s="37">
        <v>0.0009537575207754503</v>
      </c>
      <c r="R74" s="38">
        <v>0.00088269752363222</v>
      </c>
      <c r="S74" s="43">
        <v>7.105999714323023E-05</v>
      </c>
      <c r="T74" s="35"/>
      <c r="U74" s="37">
        <v>0.0010239284968876993</v>
      </c>
      <c r="V74" s="38">
        <v>0.0008595464757946268</v>
      </c>
      <c r="W74" s="43">
        <v>0.00016438202109307252</v>
      </c>
      <c r="X74" s="35"/>
      <c r="Y74" s="37">
        <v>0.0010651851078458268</v>
      </c>
      <c r="Z74" s="38">
        <v>0.0007608375329217459</v>
      </c>
      <c r="AA74" s="43">
        <v>0.00030434757492408095</v>
      </c>
      <c r="AB74" s="35"/>
      <c r="AC74" s="37">
        <v>0.0011086947730714102</v>
      </c>
      <c r="AD74" s="38">
        <v>0.0009586627491387574</v>
      </c>
      <c r="AE74" s="43">
        <v>0.00015003202393265276</v>
      </c>
      <c r="AF74" s="35"/>
      <c r="AG74" s="37">
        <v>0.0008280518787190667</v>
      </c>
      <c r="AH74" s="38">
        <v>0.000843501724541484</v>
      </c>
      <c r="AI74" s="43">
        <v>-1.5449845822417267E-05</v>
      </c>
      <c r="AJ74" s="35"/>
      <c r="AK74" s="37">
        <v>0.001229055695288979</v>
      </c>
      <c r="AL74" s="38">
        <v>0.001049059669749325</v>
      </c>
      <c r="AM74" s="43">
        <v>0.00017999602553965392</v>
      </c>
      <c r="AN74" s="35"/>
      <c r="AO74" s="37">
        <v>0.0009035831440269504</v>
      </c>
      <c r="AP74" s="38">
        <v>0.000813058695148222</v>
      </c>
      <c r="AQ74" s="43">
        <v>9.052444887872838E-05</v>
      </c>
      <c r="AR74" s="35"/>
      <c r="AS74" s="37">
        <v>0.0009333942386110259</v>
      </c>
      <c r="AT74" s="38">
        <v>0.0008497320939002061</v>
      </c>
      <c r="AU74" s="43">
        <v>8.36621447108198E-05</v>
      </c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216</v>
      </c>
      <c r="F75" s="73" t="s">
        <v>216</v>
      </c>
      <c r="G75" s="74" t="s">
        <v>216</v>
      </c>
      <c r="H75" s="35"/>
      <c r="I75" s="72" t="s">
        <v>216</v>
      </c>
      <c r="J75" s="73" t="s">
        <v>216</v>
      </c>
      <c r="K75" s="74" t="s">
        <v>216</v>
      </c>
      <c r="L75" s="35"/>
      <c r="M75" s="72" t="s">
        <v>216</v>
      </c>
      <c r="N75" s="73" t="s">
        <v>216</v>
      </c>
      <c r="O75" s="74" t="s">
        <v>216</v>
      </c>
      <c r="P75" s="35"/>
      <c r="Q75" s="72" t="s">
        <v>216</v>
      </c>
      <c r="R75" s="73" t="s">
        <v>216</v>
      </c>
      <c r="S75" s="74" t="s">
        <v>216</v>
      </c>
      <c r="T75" s="35"/>
      <c r="U75" s="72" t="s">
        <v>216</v>
      </c>
      <c r="V75" s="73" t="s">
        <v>216</v>
      </c>
      <c r="W75" s="74" t="s">
        <v>216</v>
      </c>
      <c r="X75" s="35"/>
      <c r="Y75" s="72" t="s">
        <v>216</v>
      </c>
      <c r="Z75" s="73" t="s">
        <v>216</v>
      </c>
      <c r="AA75" s="74" t="s">
        <v>216</v>
      </c>
      <c r="AB75" s="35"/>
      <c r="AC75" s="72" t="s">
        <v>216</v>
      </c>
      <c r="AD75" s="73" t="s">
        <v>216</v>
      </c>
      <c r="AE75" s="74" t="s">
        <v>216</v>
      </c>
      <c r="AF75" s="35"/>
      <c r="AG75" s="72" t="s">
        <v>216</v>
      </c>
      <c r="AH75" s="73" t="s">
        <v>216</v>
      </c>
      <c r="AI75" s="74" t="s">
        <v>216</v>
      </c>
      <c r="AJ75" s="35"/>
      <c r="AK75" s="72" t="s">
        <v>216</v>
      </c>
      <c r="AL75" s="73" t="s">
        <v>216</v>
      </c>
      <c r="AM75" s="74" t="s">
        <v>216</v>
      </c>
      <c r="AN75" s="35"/>
      <c r="AO75" s="72" t="s">
        <v>216</v>
      </c>
      <c r="AP75" s="73" t="s">
        <v>216</v>
      </c>
      <c r="AQ75" s="74" t="s">
        <v>216</v>
      </c>
      <c r="AR75" s="35"/>
      <c r="AS75" s="72" t="s">
        <v>216</v>
      </c>
      <c r="AT75" s="73" t="s">
        <v>216</v>
      </c>
      <c r="AU75" s="74" t="s">
        <v>216</v>
      </c>
      <c r="AV75" s="35"/>
      <c r="AW75" s="72" t="s">
        <v>216</v>
      </c>
      <c r="AX75" s="73" t="s">
        <v>216</v>
      </c>
      <c r="AY75" s="74" t="s">
        <v>216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0.20689655172413793</v>
      </c>
      <c r="F76" s="38">
        <v>0.2117310443490701</v>
      </c>
      <c r="G76" s="43">
        <v>-0.004834492624932185</v>
      </c>
      <c r="H76" s="35"/>
      <c r="I76" s="37">
        <v>0.2089728453364817</v>
      </c>
      <c r="J76" s="38">
        <v>0.20189274447949526</v>
      </c>
      <c r="K76" s="43">
        <v>0.007080100856986432</v>
      </c>
      <c r="L76" s="35"/>
      <c r="M76" s="37">
        <v>0.225635593220339</v>
      </c>
      <c r="N76" s="38">
        <v>0.21914008321775313</v>
      </c>
      <c r="O76" s="43">
        <v>0.006495510002585858</v>
      </c>
      <c r="P76" s="35"/>
      <c r="Q76" s="37">
        <v>0.225</v>
      </c>
      <c r="R76" s="38">
        <v>0.21958041958041957</v>
      </c>
      <c r="S76" s="43">
        <v>0.005419580419580433</v>
      </c>
      <c r="T76" s="35"/>
      <c r="U76" s="37">
        <v>0.20863309352517986</v>
      </c>
      <c r="V76" s="38">
        <v>0.22926093514328807</v>
      </c>
      <c r="W76" s="43">
        <v>-0.02062784161810821</v>
      </c>
      <c r="X76" s="35"/>
      <c r="Y76" s="37">
        <v>0.21689259645464026</v>
      </c>
      <c r="Z76" s="38">
        <v>0.2143727161997564</v>
      </c>
      <c r="AA76" s="43">
        <v>0.002519880254883866</v>
      </c>
      <c r="AB76" s="35"/>
      <c r="AC76" s="37">
        <v>0.1894630192502533</v>
      </c>
      <c r="AD76" s="38">
        <v>0.20947630922693267</v>
      </c>
      <c r="AE76" s="43">
        <v>-0.020013289976679366</v>
      </c>
      <c r="AF76" s="35"/>
      <c r="AG76" s="37">
        <v>0.22020431328036322</v>
      </c>
      <c r="AH76" s="38">
        <v>0.21727748691099477</v>
      </c>
      <c r="AI76" s="43">
        <v>0.002926826369368446</v>
      </c>
      <c r="AJ76" s="35"/>
      <c r="AK76" s="37">
        <v>0.20683610867659946</v>
      </c>
      <c r="AL76" s="38">
        <v>0.224373576309795</v>
      </c>
      <c r="AM76" s="43">
        <v>-0.017537467633195525</v>
      </c>
      <c r="AN76" s="35"/>
      <c r="AO76" s="37">
        <v>0.20930232558139536</v>
      </c>
      <c r="AP76" s="38">
        <v>0.21974965229485396</v>
      </c>
      <c r="AQ76" s="43">
        <v>-0.010447326713458605</v>
      </c>
      <c r="AR76" s="35"/>
      <c r="AS76" s="37">
        <v>0.19664804469273742</v>
      </c>
      <c r="AT76" s="38">
        <v>0.21635220125786164</v>
      </c>
      <c r="AU76" s="43">
        <v>-0.019704156565124226</v>
      </c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216</v>
      </c>
      <c r="F77" s="73" t="s">
        <v>216</v>
      </c>
      <c r="G77" s="74" t="s">
        <v>216</v>
      </c>
      <c r="H77" s="35"/>
      <c r="I77" s="72" t="s">
        <v>216</v>
      </c>
      <c r="J77" s="73" t="s">
        <v>216</v>
      </c>
      <c r="K77" s="74" t="s">
        <v>216</v>
      </c>
      <c r="L77" s="35"/>
      <c r="M77" s="72" t="s">
        <v>216</v>
      </c>
      <c r="N77" s="73" t="s">
        <v>216</v>
      </c>
      <c r="O77" s="74" t="s">
        <v>216</v>
      </c>
      <c r="P77" s="35"/>
      <c r="Q77" s="72" t="s">
        <v>216</v>
      </c>
      <c r="R77" s="73" t="s">
        <v>216</v>
      </c>
      <c r="S77" s="74" t="s">
        <v>216</v>
      </c>
      <c r="T77" s="35"/>
      <c r="U77" s="72" t="s">
        <v>216</v>
      </c>
      <c r="V77" s="73" t="s">
        <v>216</v>
      </c>
      <c r="W77" s="74" t="s">
        <v>216</v>
      </c>
      <c r="X77" s="35"/>
      <c r="Y77" s="72" t="s">
        <v>216</v>
      </c>
      <c r="Z77" s="73" t="s">
        <v>216</v>
      </c>
      <c r="AA77" s="74" t="s">
        <v>216</v>
      </c>
      <c r="AB77" s="35"/>
      <c r="AC77" s="72" t="s">
        <v>216</v>
      </c>
      <c r="AD77" s="73" t="s">
        <v>216</v>
      </c>
      <c r="AE77" s="74" t="s">
        <v>216</v>
      </c>
      <c r="AF77" s="35"/>
      <c r="AG77" s="72" t="s">
        <v>216</v>
      </c>
      <c r="AH77" s="73" t="s">
        <v>216</v>
      </c>
      <c r="AI77" s="74" t="s">
        <v>216</v>
      </c>
      <c r="AJ77" s="35"/>
      <c r="AK77" s="72" t="s">
        <v>216</v>
      </c>
      <c r="AL77" s="73" t="s">
        <v>216</v>
      </c>
      <c r="AM77" s="74" t="s">
        <v>216</v>
      </c>
      <c r="AN77" s="35"/>
      <c r="AO77" s="72" t="s">
        <v>216</v>
      </c>
      <c r="AP77" s="73" t="s">
        <v>216</v>
      </c>
      <c r="AQ77" s="74" t="s">
        <v>216</v>
      </c>
      <c r="AR77" s="35"/>
      <c r="AS77" s="72" t="s">
        <v>216</v>
      </c>
      <c r="AT77" s="73" t="s">
        <v>216</v>
      </c>
      <c r="AU77" s="74" t="s">
        <v>216</v>
      </c>
      <c r="AV77" s="35"/>
      <c r="AW77" s="72" t="s">
        <v>216</v>
      </c>
      <c r="AX77" s="73" t="s">
        <v>216</v>
      </c>
      <c r="AY77" s="74" t="s">
        <v>216</v>
      </c>
      <c r="AZ77" s="35"/>
    </row>
    <row r="78" spans="2:52" ht="15" customHeight="1">
      <c r="B78" s="2"/>
      <c r="C78" s="3" t="s">
        <v>124</v>
      </c>
      <c r="E78" s="37">
        <v>0.0001006827429778536</v>
      </c>
      <c r="F78" s="38">
        <v>0.00010512143547363271</v>
      </c>
      <c r="G78" s="43">
        <v>-4.438692495779118E-06</v>
      </c>
      <c r="H78" s="35"/>
      <c r="I78" s="37">
        <v>0.00017277546056843128</v>
      </c>
      <c r="J78" s="38">
        <v>0.00010513655135289714</v>
      </c>
      <c r="K78" s="43">
        <v>6.763890921553414E-05</v>
      </c>
      <c r="L78" s="35"/>
      <c r="M78" s="37">
        <v>0.00013199123755649835</v>
      </c>
      <c r="N78" s="38">
        <v>0.0001468648036050414</v>
      </c>
      <c r="O78" s="43">
        <v>-1.4873566048543045E-05</v>
      </c>
      <c r="P78" s="35"/>
      <c r="Q78" s="37">
        <v>0.00012035511571690207</v>
      </c>
      <c r="R78" s="38">
        <v>0.0001320959930470595</v>
      </c>
      <c r="S78" s="43">
        <v>-1.1740877330157436E-05</v>
      </c>
      <c r="T78" s="35"/>
      <c r="U78" s="37">
        <v>0.00014487237725749225</v>
      </c>
      <c r="V78" s="38">
        <v>0.00014260952087090338</v>
      </c>
      <c r="W78" s="43">
        <v>2.2628563865888674E-06</v>
      </c>
      <c r="X78" s="35"/>
      <c r="Y78" s="37">
        <v>0.00013995132803813783</v>
      </c>
      <c r="Z78" s="38">
        <v>0.0001047194168333219</v>
      </c>
      <c r="AA78" s="43">
        <v>3.5231911204815935E-05</v>
      </c>
      <c r="AB78" s="35"/>
      <c r="AC78" s="37">
        <v>0.0001381656100180177</v>
      </c>
      <c r="AD78" s="38">
        <v>0.0001326827495690799</v>
      </c>
      <c r="AE78" s="43">
        <v>5.482860448937808E-06</v>
      </c>
      <c r="AF78" s="35"/>
      <c r="AG78" s="37">
        <v>0.00011748749698057133</v>
      </c>
      <c r="AH78" s="38">
        <v>0.0001181344038297628</v>
      </c>
      <c r="AI78" s="43">
        <v>-6.469068491914772E-07</v>
      </c>
      <c r="AJ78" s="35"/>
      <c r="AK78" s="37">
        <v>0.00013356959352833775</v>
      </c>
      <c r="AL78" s="38">
        <v>0.00012904150835185317</v>
      </c>
      <c r="AM78" s="43">
        <v>4.52808517648458E-06</v>
      </c>
      <c r="AN78" s="35"/>
      <c r="AO78" s="37">
        <v>0.00012276343817257222</v>
      </c>
      <c r="AP78" s="38">
        <v>0.0001289133397036124</v>
      </c>
      <c r="AQ78" s="43">
        <v>-6.149901531040194E-06</v>
      </c>
      <c r="AR78" s="35"/>
      <c r="AS78" s="37">
        <v>0.00011993333792208713</v>
      </c>
      <c r="AT78" s="38">
        <v>0.00012398606653135085</v>
      </c>
      <c r="AU78" s="43">
        <v>-4.052728609263724E-06</v>
      </c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216</v>
      </c>
      <c r="F79" s="73" t="s">
        <v>216</v>
      </c>
      <c r="G79" s="74" t="s">
        <v>216</v>
      </c>
      <c r="H79" s="15"/>
      <c r="I79" s="72" t="s">
        <v>216</v>
      </c>
      <c r="J79" s="73" t="s">
        <v>216</v>
      </c>
      <c r="K79" s="74" t="s">
        <v>216</v>
      </c>
      <c r="L79" s="15"/>
      <c r="M79" s="72" t="s">
        <v>216</v>
      </c>
      <c r="N79" s="73" t="s">
        <v>216</v>
      </c>
      <c r="O79" s="74" t="s">
        <v>216</v>
      </c>
      <c r="P79" s="15"/>
      <c r="Q79" s="72" t="s">
        <v>216</v>
      </c>
      <c r="R79" s="73" t="s">
        <v>216</v>
      </c>
      <c r="S79" s="74" t="s">
        <v>216</v>
      </c>
      <c r="T79" s="15"/>
      <c r="U79" s="72" t="s">
        <v>216</v>
      </c>
      <c r="V79" s="73" t="s">
        <v>216</v>
      </c>
      <c r="W79" s="74" t="s">
        <v>216</v>
      </c>
      <c r="X79" s="15"/>
      <c r="Y79" s="72" t="s">
        <v>216</v>
      </c>
      <c r="Z79" s="73" t="s">
        <v>216</v>
      </c>
      <c r="AA79" s="74" t="s">
        <v>216</v>
      </c>
      <c r="AB79" s="15"/>
      <c r="AC79" s="72" t="s">
        <v>216</v>
      </c>
      <c r="AD79" s="73" t="s">
        <v>216</v>
      </c>
      <c r="AE79" s="74" t="s">
        <v>216</v>
      </c>
      <c r="AF79" s="15"/>
      <c r="AG79" s="72" t="s">
        <v>216</v>
      </c>
      <c r="AH79" s="73" t="s">
        <v>216</v>
      </c>
      <c r="AI79" s="74" t="s">
        <v>216</v>
      </c>
      <c r="AJ79" s="15"/>
      <c r="AK79" s="72" t="s">
        <v>216</v>
      </c>
      <c r="AL79" s="73" t="s">
        <v>216</v>
      </c>
      <c r="AM79" s="74" t="s">
        <v>216</v>
      </c>
      <c r="AN79" s="15"/>
      <c r="AO79" s="72" t="s">
        <v>216</v>
      </c>
      <c r="AP79" s="73" t="s">
        <v>216</v>
      </c>
      <c r="AQ79" s="74" t="s">
        <v>216</v>
      </c>
      <c r="AR79" s="15"/>
      <c r="AS79" s="72" t="s">
        <v>216</v>
      </c>
      <c r="AT79" s="73" t="s">
        <v>216</v>
      </c>
      <c r="AU79" s="74" t="s">
        <v>216</v>
      </c>
      <c r="AV79" s="15"/>
      <c r="AW79" s="72" t="s">
        <v>216</v>
      </c>
      <c r="AX79" s="73" t="s">
        <v>216</v>
      </c>
      <c r="AY79" s="74" t="s">
        <v>216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216</v>
      </c>
      <c r="F80" s="73" t="s">
        <v>216</v>
      </c>
      <c r="G80" s="74" t="s">
        <v>216</v>
      </c>
      <c r="H80" s="15"/>
      <c r="I80" s="72" t="s">
        <v>216</v>
      </c>
      <c r="J80" s="73" t="s">
        <v>216</v>
      </c>
      <c r="K80" s="74" t="s">
        <v>216</v>
      </c>
      <c r="L80" s="15"/>
      <c r="M80" s="72" t="s">
        <v>216</v>
      </c>
      <c r="N80" s="73" t="s">
        <v>216</v>
      </c>
      <c r="O80" s="74" t="s">
        <v>216</v>
      </c>
      <c r="P80" s="15"/>
      <c r="Q80" s="72" t="s">
        <v>216</v>
      </c>
      <c r="R80" s="73" t="s">
        <v>216</v>
      </c>
      <c r="S80" s="74" t="s">
        <v>216</v>
      </c>
      <c r="T80" s="15"/>
      <c r="U80" s="72" t="s">
        <v>216</v>
      </c>
      <c r="V80" s="73" t="s">
        <v>216</v>
      </c>
      <c r="W80" s="74" t="s">
        <v>216</v>
      </c>
      <c r="X80" s="15"/>
      <c r="Y80" s="72" t="s">
        <v>216</v>
      </c>
      <c r="Z80" s="73" t="s">
        <v>216</v>
      </c>
      <c r="AA80" s="74" t="s">
        <v>216</v>
      </c>
      <c r="AB80" s="15"/>
      <c r="AC80" s="72" t="s">
        <v>216</v>
      </c>
      <c r="AD80" s="73" t="s">
        <v>216</v>
      </c>
      <c r="AE80" s="74" t="s">
        <v>216</v>
      </c>
      <c r="AF80" s="15"/>
      <c r="AG80" s="72" t="s">
        <v>216</v>
      </c>
      <c r="AH80" s="73" t="s">
        <v>216</v>
      </c>
      <c r="AI80" s="74" t="s">
        <v>216</v>
      </c>
      <c r="AJ80" s="15"/>
      <c r="AK80" s="72" t="s">
        <v>216</v>
      </c>
      <c r="AL80" s="73" t="s">
        <v>216</v>
      </c>
      <c r="AM80" s="74" t="s">
        <v>216</v>
      </c>
      <c r="AN80" s="15"/>
      <c r="AO80" s="72" t="s">
        <v>216</v>
      </c>
      <c r="AP80" s="73" t="s">
        <v>216</v>
      </c>
      <c r="AQ80" s="74" t="s">
        <v>216</v>
      </c>
      <c r="AR80" s="15"/>
      <c r="AS80" s="72" t="s">
        <v>216</v>
      </c>
      <c r="AT80" s="73" t="s">
        <v>216</v>
      </c>
      <c r="AU80" s="74" t="s">
        <v>216</v>
      </c>
      <c r="AV80" s="15"/>
      <c r="AW80" s="72" t="s">
        <v>216</v>
      </c>
      <c r="AX80" s="73" t="s">
        <v>216</v>
      </c>
      <c r="AY80" s="74" t="s">
        <v>216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216</v>
      </c>
      <c r="F81" s="73" t="s">
        <v>216</v>
      </c>
      <c r="G81" s="74" t="s">
        <v>216</v>
      </c>
      <c r="H81" s="15"/>
      <c r="I81" s="72" t="s">
        <v>216</v>
      </c>
      <c r="J81" s="73" t="s">
        <v>216</v>
      </c>
      <c r="K81" s="74" t="s">
        <v>216</v>
      </c>
      <c r="L81" s="15"/>
      <c r="M81" s="72" t="s">
        <v>216</v>
      </c>
      <c r="N81" s="73" t="s">
        <v>216</v>
      </c>
      <c r="O81" s="74" t="s">
        <v>216</v>
      </c>
      <c r="P81" s="15"/>
      <c r="Q81" s="72" t="s">
        <v>216</v>
      </c>
      <c r="R81" s="73" t="s">
        <v>216</v>
      </c>
      <c r="S81" s="74" t="s">
        <v>216</v>
      </c>
      <c r="T81" s="15"/>
      <c r="U81" s="72" t="s">
        <v>216</v>
      </c>
      <c r="V81" s="73" t="s">
        <v>216</v>
      </c>
      <c r="W81" s="74" t="s">
        <v>216</v>
      </c>
      <c r="X81" s="15"/>
      <c r="Y81" s="72" t="s">
        <v>216</v>
      </c>
      <c r="Z81" s="73" t="s">
        <v>216</v>
      </c>
      <c r="AA81" s="74" t="s">
        <v>216</v>
      </c>
      <c r="AB81" s="15"/>
      <c r="AC81" s="72" t="s">
        <v>216</v>
      </c>
      <c r="AD81" s="73" t="s">
        <v>216</v>
      </c>
      <c r="AE81" s="74" t="s">
        <v>216</v>
      </c>
      <c r="AF81" s="15"/>
      <c r="AG81" s="72" t="s">
        <v>216</v>
      </c>
      <c r="AH81" s="73" t="s">
        <v>216</v>
      </c>
      <c r="AI81" s="74" t="s">
        <v>216</v>
      </c>
      <c r="AJ81" s="15"/>
      <c r="AK81" s="72" t="s">
        <v>216</v>
      </c>
      <c r="AL81" s="73" t="s">
        <v>216</v>
      </c>
      <c r="AM81" s="74" t="s">
        <v>216</v>
      </c>
      <c r="AN81" s="15"/>
      <c r="AO81" s="72" t="s">
        <v>216</v>
      </c>
      <c r="AP81" s="73" t="s">
        <v>216</v>
      </c>
      <c r="AQ81" s="74" t="s">
        <v>216</v>
      </c>
      <c r="AR81" s="15"/>
      <c r="AS81" s="72" t="s">
        <v>216</v>
      </c>
      <c r="AT81" s="73" t="s">
        <v>216</v>
      </c>
      <c r="AU81" s="74" t="s">
        <v>216</v>
      </c>
      <c r="AV81" s="15"/>
      <c r="AW81" s="72" t="s">
        <v>216</v>
      </c>
      <c r="AX81" s="73" t="s">
        <v>216</v>
      </c>
      <c r="AY81" s="74" t="s">
        <v>216</v>
      </c>
      <c r="AZ81" s="15"/>
    </row>
    <row r="82" spans="9:11" ht="15" customHeight="1">
      <c r="I82" s="120"/>
      <c r="J82" s="120"/>
      <c r="K82" s="110"/>
    </row>
    <row r="83" spans="1:51" ht="15.75" customHeight="1">
      <c r="A83" s="17"/>
      <c r="E83" s="6"/>
      <c r="F83" s="6"/>
      <c r="G83" s="44"/>
      <c r="I83" s="121"/>
      <c r="J83" s="121"/>
      <c r="K83" s="122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E1:G1"/>
    <mergeCell ref="I1:K1"/>
    <mergeCell ref="AW1:AY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S78 AS74:AT74 AS76:AT76 AS65:AT66 AS49:AT49 AS43 AS53:AT58 AS61:AT62 AS70:AT70 AS72:AT72 AS31:AT42 AS14:AT27 AS10:AT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AB63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5.37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5.37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2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23" t="s">
        <v>228</v>
      </c>
      <c r="F1" s="124"/>
      <c r="G1" s="124"/>
      <c r="I1" s="123" t="s">
        <v>229</v>
      </c>
      <c r="J1" s="124"/>
      <c r="K1" s="124"/>
      <c r="M1" s="123" t="s">
        <v>230</v>
      </c>
      <c r="N1" s="124"/>
      <c r="O1" s="124"/>
      <c r="Q1" s="123" t="s">
        <v>231</v>
      </c>
      <c r="R1" s="124"/>
      <c r="S1" s="124"/>
      <c r="U1" s="123" t="s">
        <v>232</v>
      </c>
      <c r="V1" s="124"/>
      <c r="W1" s="124"/>
      <c r="Y1" s="123" t="s">
        <v>233</v>
      </c>
      <c r="Z1" s="124"/>
      <c r="AA1" s="124"/>
      <c r="AC1" s="123" t="s">
        <v>234</v>
      </c>
      <c r="AD1" s="124"/>
      <c r="AE1" s="124"/>
      <c r="AG1" s="123" t="s">
        <v>235</v>
      </c>
      <c r="AH1" s="124"/>
      <c r="AI1" s="124"/>
      <c r="AK1" s="123" t="s">
        <v>236</v>
      </c>
      <c r="AL1" s="124"/>
      <c r="AM1" s="124"/>
      <c r="AO1" s="123" t="s">
        <v>237</v>
      </c>
      <c r="AP1" s="124"/>
      <c r="AQ1" s="124"/>
      <c r="AS1" s="123" t="s">
        <v>238</v>
      </c>
      <c r="AT1" s="124"/>
      <c r="AU1" s="124"/>
      <c r="AW1" s="123" t="s">
        <v>239</v>
      </c>
      <c r="AX1" s="124"/>
      <c r="AY1" s="124"/>
    </row>
    <row r="2" spans="1:52" s="54" customFormat="1" ht="15" customHeight="1">
      <c r="A2" s="53"/>
      <c r="D2" s="54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>
        <v>48</v>
      </c>
      <c r="AU2" s="62"/>
      <c r="AV2" s="61"/>
      <c r="AW2" s="60"/>
      <c r="AX2" s="61" t="s">
        <v>216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8990465.837052</v>
      </c>
      <c r="F5" s="29">
        <v>8596244.361347</v>
      </c>
      <c r="G5" s="103">
        <v>0.04585973352242263</v>
      </c>
      <c r="H5" s="30"/>
      <c r="I5" s="28">
        <v>9053034.562794</v>
      </c>
      <c r="J5" s="29">
        <v>8624900.506902</v>
      </c>
      <c r="K5" s="103">
        <v>0.049639303728708464</v>
      </c>
      <c r="L5" s="30"/>
      <c r="M5" s="28">
        <v>9110762.78578</v>
      </c>
      <c r="N5" s="29">
        <v>8645925.300253995</v>
      </c>
      <c r="O5" s="103">
        <v>0.05376376378273232</v>
      </c>
      <c r="P5" s="30"/>
      <c r="Q5" s="28">
        <v>9138214.935094</v>
      </c>
      <c r="R5" s="29">
        <v>8645817.039264003</v>
      </c>
      <c r="S5" s="103">
        <v>0.05695215311564291</v>
      </c>
      <c r="T5" s="30"/>
      <c r="U5" s="28">
        <v>9180413.403234001</v>
      </c>
      <c r="V5" s="29">
        <v>8663442.936429998</v>
      </c>
      <c r="W5" s="103">
        <v>0.059672634840142985</v>
      </c>
      <c r="X5" s="30"/>
      <c r="Y5" s="28">
        <v>9256378.974065</v>
      </c>
      <c r="Z5" s="29">
        <v>8711020.282636</v>
      </c>
      <c r="AA5" s="103">
        <v>0.06260560459445652</v>
      </c>
      <c r="AB5" s="30"/>
      <c r="AC5" s="28">
        <v>9325003.425921999</v>
      </c>
      <c r="AD5" s="29">
        <v>8752461.646235</v>
      </c>
      <c r="AE5" s="103">
        <v>0.06541494299872606</v>
      </c>
      <c r="AF5" s="30"/>
      <c r="AG5" s="28">
        <v>9400387.289739998</v>
      </c>
      <c r="AH5" s="29">
        <v>8798900.521825</v>
      </c>
      <c r="AI5" s="103">
        <v>0.06835930994140182</v>
      </c>
      <c r="AJ5" s="30"/>
      <c r="AK5" s="28">
        <v>9431313.437111</v>
      </c>
      <c r="AL5" s="29">
        <v>8810217.634952</v>
      </c>
      <c r="AM5" s="103">
        <v>0.07049721447231697</v>
      </c>
      <c r="AN5" s="30"/>
      <c r="AO5" s="28">
        <v>9471893.626366</v>
      </c>
      <c r="AP5" s="29">
        <v>8834009.384416</v>
      </c>
      <c r="AQ5" s="103">
        <v>0.07220778405276383</v>
      </c>
      <c r="AR5" s="30"/>
      <c r="AS5" s="28">
        <v>9514626.738014001</v>
      </c>
      <c r="AT5" s="29">
        <v>8857147.488256</v>
      </c>
      <c r="AU5" s="103">
        <v>0.07423148938524238</v>
      </c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8677971.950446</v>
      </c>
      <c r="F7" s="88">
        <v>8232451.892790999</v>
      </c>
      <c r="G7" s="39">
        <v>0.05411754158504521</v>
      </c>
      <c r="H7" s="14"/>
      <c r="I7" s="87">
        <v>8743415.779389</v>
      </c>
      <c r="J7" s="88">
        <v>8265339.345620001</v>
      </c>
      <c r="K7" s="39">
        <v>0.05784111381008729</v>
      </c>
      <c r="L7" s="14"/>
      <c r="M7" s="87">
        <v>8804985.163689999</v>
      </c>
      <c r="N7" s="88">
        <v>8291915.921549995</v>
      </c>
      <c r="O7" s="39">
        <v>0.06187583750175028</v>
      </c>
      <c r="P7" s="14"/>
      <c r="Q7" s="87">
        <v>8835659.913945</v>
      </c>
      <c r="R7" s="88">
        <v>8297405.788520003</v>
      </c>
      <c r="S7" s="39">
        <v>0.06487017016447566</v>
      </c>
      <c r="T7" s="14"/>
      <c r="U7" s="87">
        <v>8881826.033971</v>
      </c>
      <c r="V7" s="88">
        <v>8320252.5764299985</v>
      </c>
      <c r="W7" s="39">
        <v>0.06749476081193179</v>
      </c>
      <c r="X7" s="14"/>
      <c r="Y7" s="87">
        <v>8961450.53406</v>
      </c>
      <c r="Z7" s="88">
        <v>8372074.535662999</v>
      </c>
      <c r="AA7" s="39">
        <v>0.07039784415277263</v>
      </c>
      <c r="AB7" s="14"/>
      <c r="AC7" s="87">
        <v>9034171.194921998</v>
      </c>
      <c r="AD7" s="88">
        <v>8415841.653532</v>
      </c>
      <c r="AE7" s="39">
        <v>0.07347209784187118</v>
      </c>
      <c r="AF7" s="14"/>
      <c r="AG7" s="87">
        <v>9113911.795843998</v>
      </c>
      <c r="AH7" s="88">
        <v>8467365.096825</v>
      </c>
      <c r="AI7" s="39">
        <v>0.07635748448610455</v>
      </c>
      <c r="AJ7" s="14"/>
      <c r="AK7" s="87">
        <v>9149577.181111</v>
      </c>
      <c r="AL7" s="88">
        <v>8482792.728946999</v>
      </c>
      <c r="AM7" s="39">
        <v>0.07860435513043265</v>
      </c>
      <c r="AN7" s="14"/>
      <c r="AO7" s="87">
        <v>9192988.654366001</v>
      </c>
      <c r="AP7" s="88">
        <v>8510045.137332002</v>
      </c>
      <c r="AQ7" s="39">
        <v>0.08025145648617682</v>
      </c>
      <c r="AR7" s="14"/>
      <c r="AS7" s="87">
        <v>9239124.396014001</v>
      </c>
      <c r="AT7" s="88">
        <v>8536370.009941</v>
      </c>
      <c r="AU7" s="39">
        <v>0.08232473349381651</v>
      </c>
      <c r="AV7" s="14"/>
      <c r="AW7" s="87"/>
      <c r="AX7" s="88"/>
      <c r="AY7" s="39"/>
      <c r="AZ7" s="14"/>
    </row>
    <row r="8" spans="3:52" ht="15" customHeight="1">
      <c r="C8" s="3" t="s">
        <v>141</v>
      </c>
      <c r="E8" s="89">
        <v>5753795.506923</v>
      </c>
      <c r="F8" s="90">
        <v>5622828.7244339995</v>
      </c>
      <c r="G8" s="35">
        <v>0.02329197436156729</v>
      </c>
      <c r="H8" s="15"/>
      <c r="I8" s="89">
        <v>5787115.120947</v>
      </c>
      <c r="J8" s="90">
        <v>5631458.706995001</v>
      </c>
      <c r="K8" s="35">
        <v>0.0276405141280097</v>
      </c>
      <c r="L8" s="15"/>
      <c r="M8" s="89">
        <v>5820766.53325</v>
      </c>
      <c r="N8" s="90">
        <v>5630579.961541995</v>
      </c>
      <c r="O8" s="35">
        <v>0.03377743909277869</v>
      </c>
      <c r="P8" s="15"/>
      <c r="Q8" s="89">
        <v>5821450.207007</v>
      </c>
      <c r="R8" s="90">
        <v>5612933.876662003</v>
      </c>
      <c r="S8" s="35">
        <v>0.03714925828932114</v>
      </c>
      <c r="T8" s="15"/>
      <c r="U8" s="89">
        <v>5837826.585782001</v>
      </c>
      <c r="V8" s="90">
        <v>5608398.731958999</v>
      </c>
      <c r="W8" s="35">
        <v>0.0409079070137481</v>
      </c>
      <c r="X8" s="15"/>
      <c r="Y8" s="89">
        <v>5884013.01392</v>
      </c>
      <c r="Z8" s="90">
        <v>5633159.195726</v>
      </c>
      <c r="AA8" s="35">
        <v>0.04453164014685193</v>
      </c>
      <c r="AB8" s="15"/>
      <c r="AC8" s="89">
        <v>5924361.55015</v>
      </c>
      <c r="AD8" s="90">
        <v>5654981.7915550005</v>
      </c>
      <c r="AE8" s="35">
        <v>0.04763583129432594</v>
      </c>
      <c r="AF8" s="15"/>
      <c r="AG8" s="89">
        <v>5965407.790135</v>
      </c>
      <c r="AH8" s="90">
        <v>5679190.899284</v>
      </c>
      <c r="AI8" s="35">
        <v>0.05039747666997511</v>
      </c>
      <c r="AJ8" s="15"/>
      <c r="AK8" s="89">
        <v>5965917.2113769995</v>
      </c>
      <c r="AL8" s="90">
        <v>5666245.188472999</v>
      </c>
      <c r="AM8" s="35">
        <v>0.052887231832754324</v>
      </c>
      <c r="AN8" s="15"/>
      <c r="AO8" s="89">
        <v>5980235.044104001</v>
      </c>
      <c r="AP8" s="90">
        <v>5668983.1607840005</v>
      </c>
      <c r="AQ8" s="35">
        <v>0.05490435841706663</v>
      </c>
      <c r="AR8" s="15"/>
      <c r="AS8" s="89">
        <v>6002057.160491001</v>
      </c>
      <c r="AT8" s="90">
        <v>5677997.97115</v>
      </c>
      <c r="AU8" s="35">
        <v>0.0570727906187271</v>
      </c>
      <c r="AV8" s="15"/>
      <c r="AW8" s="89"/>
      <c r="AX8" s="90"/>
      <c r="AY8" s="35"/>
      <c r="AZ8" s="15"/>
    </row>
    <row r="9" spans="3:52" ht="15" customHeight="1">
      <c r="C9" s="3" t="s">
        <v>142</v>
      </c>
      <c r="E9" s="89">
        <v>2463128.0485039996</v>
      </c>
      <c r="F9" s="90">
        <v>2217996.50069</v>
      </c>
      <c r="G9" s="35">
        <v>0.11051935732889619</v>
      </c>
      <c r="H9" s="15"/>
      <c r="I9" s="89">
        <v>2488704.332485</v>
      </c>
      <c r="J9" s="90">
        <v>2237594.240982</v>
      </c>
      <c r="K9" s="35">
        <v>0.11222324713921196</v>
      </c>
      <c r="L9" s="15"/>
      <c r="M9" s="89">
        <v>2505563.7957559996</v>
      </c>
      <c r="N9" s="90">
        <v>2259600.382216</v>
      </c>
      <c r="O9" s="35">
        <v>0.10885261636342185</v>
      </c>
      <c r="P9" s="15"/>
      <c r="Q9" s="89">
        <v>2527295.893506</v>
      </c>
      <c r="R9" s="90">
        <v>2278116.9483139995</v>
      </c>
      <c r="S9" s="35">
        <v>0.10937934743710766</v>
      </c>
      <c r="T9" s="15"/>
      <c r="U9" s="89">
        <v>2548373.339374</v>
      </c>
      <c r="V9" s="90">
        <v>2300676.9668369996</v>
      </c>
      <c r="W9" s="35">
        <v>0.1076623863790564</v>
      </c>
      <c r="X9" s="15"/>
      <c r="Y9" s="89">
        <v>2570681.7294010003</v>
      </c>
      <c r="Z9" s="90">
        <v>2321359.182589</v>
      </c>
      <c r="AA9" s="35">
        <v>0.10740369206196348</v>
      </c>
      <c r="AB9" s="15"/>
      <c r="AC9" s="89">
        <v>2593919.3365669996</v>
      </c>
      <c r="AD9" s="90">
        <v>2340420.417473</v>
      </c>
      <c r="AE9" s="35">
        <v>0.10831341121511302</v>
      </c>
      <c r="AF9" s="15"/>
      <c r="AG9" s="89">
        <v>2623144.3064059997</v>
      </c>
      <c r="AH9" s="90">
        <v>2361623.170003</v>
      </c>
      <c r="AI9" s="35">
        <v>0.11073787711977237</v>
      </c>
      <c r="AJ9" s="15"/>
      <c r="AK9" s="89">
        <v>2645260.000301</v>
      </c>
      <c r="AL9" s="90">
        <v>2379927.753567</v>
      </c>
      <c r="AM9" s="35">
        <v>0.1114875215587214</v>
      </c>
      <c r="AN9" s="15"/>
      <c r="AO9" s="89">
        <v>2668838.513844</v>
      </c>
      <c r="AP9" s="90">
        <v>2401243.6542610005</v>
      </c>
      <c r="AQ9" s="35">
        <v>0.11144011108916554</v>
      </c>
      <c r="AR9" s="15"/>
      <c r="AS9" s="89">
        <v>2685936.295418</v>
      </c>
      <c r="AT9" s="90">
        <v>2412536.655469</v>
      </c>
      <c r="AU9" s="35">
        <v>0.11332455377588896</v>
      </c>
      <c r="AV9" s="15"/>
      <c r="AW9" s="89"/>
      <c r="AX9" s="90"/>
      <c r="AY9" s="35"/>
      <c r="AZ9" s="15"/>
    </row>
    <row r="10" spans="3:52" ht="15" customHeight="1">
      <c r="C10" s="3" t="s">
        <v>143</v>
      </c>
      <c r="E10" s="89">
        <v>461048.395019</v>
      </c>
      <c r="F10" s="90">
        <v>391626.667667</v>
      </c>
      <c r="G10" s="35">
        <v>0.17726506666555528</v>
      </c>
      <c r="H10" s="15"/>
      <c r="I10" s="89">
        <v>467596.325957</v>
      </c>
      <c r="J10" s="90">
        <v>396286.39764300006</v>
      </c>
      <c r="K10" s="35">
        <v>0.17994543526634107</v>
      </c>
      <c r="L10" s="15"/>
      <c r="M10" s="89">
        <v>478654.834684</v>
      </c>
      <c r="N10" s="90">
        <v>401735.5777919999</v>
      </c>
      <c r="O10" s="35">
        <v>0.19146737591616872</v>
      </c>
      <c r="P10" s="15"/>
      <c r="Q10" s="89">
        <v>486913.81343200005</v>
      </c>
      <c r="R10" s="90">
        <v>406354.963544</v>
      </c>
      <c r="S10" s="35">
        <v>0.19824748585672725</v>
      </c>
      <c r="T10" s="15"/>
      <c r="U10" s="89">
        <v>495626.108815</v>
      </c>
      <c r="V10" s="90">
        <v>411176.877634</v>
      </c>
      <c r="W10" s="35">
        <v>0.20538419297052649</v>
      </c>
      <c r="X10" s="15"/>
      <c r="Y10" s="89">
        <v>506755.790739</v>
      </c>
      <c r="Z10" s="90">
        <v>417556.157348</v>
      </c>
      <c r="AA10" s="35">
        <v>0.2136230823598159</v>
      </c>
      <c r="AB10" s="15"/>
      <c r="AC10" s="89">
        <v>515890.30820500007</v>
      </c>
      <c r="AD10" s="90">
        <v>420439.44450399996</v>
      </c>
      <c r="AE10" s="35">
        <v>0.22702642425380717</v>
      </c>
      <c r="AF10" s="15"/>
      <c r="AG10" s="89">
        <v>525359.699303</v>
      </c>
      <c r="AH10" s="90">
        <v>426551.02753799997</v>
      </c>
      <c r="AI10" s="35">
        <v>0.23164560717462462</v>
      </c>
      <c r="AJ10" s="15"/>
      <c r="AK10" s="89">
        <v>538399.9694330001</v>
      </c>
      <c r="AL10" s="90">
        <v>436619.786907</v>
      </c>
      <c r="AM10" s="35">
        <v>0.2331094136777618</v>
      </c>
      <c r="AN10" s="15"/>
      <c r="AO10" s="89">
        <v>543915.096418</v>
      </c>
      <c r="AP10" s="90">
        <v>439818.32228699996</v>
      </c>
      <c r="AQ10" s="35">
        <v>0.23668130420240305</v>
      </c>
      <c r="AR10" s="15"/>
      <c r="AS10" s="89">
        <v>551130.940105</v>
      </c>
      <c r="AT10" s="90">
        <v>445835.383322</v>
      </c>
      <c r="AU10" s="35">
        <v>0.23617586383212533</v>
      </c>
      <c r="AV10" s="15"/>
      <c r="AW10" s="89"/>
      <c r="AX10" s="90"/>
      <c r="AY10" s="35"/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0.9999999999999999</v>
      </c>
      <c r="S12" s="42">
        <v>0</v>
      </c>
      <c r="T12" s="30"/>
      <c r="U12" s="31">
        <v>1</v>
      </c>
      <c r="V12" s="30">
        <v>1.0000000000000002</v>
      </c>
      <c r="W12" s="42">
        <v>0</v>
      </c>
      <c r="X12" s="30"/>
      <c r="Y12" s="31">
        <v>1</v>
      </c>
      <c r="Z12" s="30">
        <v>0.9999999999999999</v>
      </c>
      <c r="AA12" s="42">
        <v>0</v>
      </c>
      <c r="AB12" s="30"/>
      <c r="AC12" s="31">
        <v>0.9999999999999999</v>
      </c>
      <c r="AD12" s="30">
        <v>0.9999999999999998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0.9999999999999999</v>
      </c>
      <c r="AP12" s="30">
        <v>1</v>
      </c>
      <c r="AQ12" s="42">
        <v>0</v>
      </c>
      <c r="AR12" s="30"/>
      <c r="AS12" s="31">
        <v>1</v>
      </c>
      <c r="AT12" s="30">
        <v>1</v>
      </c>
      <c r="AU12" s="42">
        <v>0</v>
      </c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0.9652416357205726</v>
      </c>
      <c r="F14" s="92">
        <v>0.9576800689622328</v>
      </c>
      <c r="G14" s="45">
        <v>0.007561566758339855</v>
      </c>
      <c r="H14" s="14"/>
      <c r="I14" s="91">
        <v>0.965799447549061</v>
      </c>
      <c r="J14" s="92">
        <v>0.9583112685190671</v>
      </c>
      <c r="K14" s="45">
        <v>0.00748817902999388</v>
      </c>
      <c r="L14" s="14"/>
      <c r="M14" s="91">
        <v>0.9664377583656052</v>
      </c>
      <c r="N14" s="92">
        <v>0.9590547724610112</v>
      </c>
      <c r="O14" s="45">
        <v>0.007382985904593964</v>
      </c>
      <c r="P14" s="14"/>
      <c r="Q14" s="91">
        <v>0.9668912338681068</v>
      </c>
      <c r="R14" s="92">
        <v>0.9597017552925617</v>
      </c>
      <c r="S14" s="45">
        <v>0.007189478575545083</v>
      </c>
      <c r="T14" s="14"/>
      <c r="U14" s="91">
        <v>0.9674756074538193</v>
      </c>
      <c r="V14" s="92">
        <v>0.9603863772730729</v>
      </c>
      <c r="W14" s="45">
        <v>0.007089230180746475</v>
      </c>
      <c r="X14" s="14"/>
      <c r="Y14" s="91">
        <v>0.9681378170846995</v>
      </c>
      <c r="Z14" s="92">
        <v>0.9610900059952066</v>
      </c>
      <c r="AA14" s="45">
        <v>0.007047811089492928</v>
      </c>
      <c r="AB14" s="14"/>
      <c r="AC14" s="91">
        <v>0.9688115684556711</v>
      </c>
      <c r="AD14" s="92">
        <v>0.9615399636914945</v>
      </c>
      <c r="AE14" s="45">
        <v>0.0072716047641765424</v>
      </c>
      <c r="AF14" s="14"/>
      <c r="AG14" s="91">
        <v>0.9695251392239262</v>
      </c>
      <c r="AH14" s="92">
        <v>0.9623208122222029</v>
      </c>
      <c r="AI14" s="45">
        <v>0.007204327001723354</v>
      </c>
      <c r="AJ14" s="14"/>
      <c r="AK14" s="91">
        <v>0.9701275694123999</v>
      </c>
      <c r="AL14" s="92">
        <v>0.9628357755084237</v>
      </c>
      <c r="AM14" s="45">
        <v>0.0072917939039761626</v>
      </c>
      <c r="AN14" s="14"/>
      <c r="AO14" s="91">
        <v>0.9705544653474952</v>
      </c>
      <c r="AP14" s="92">
        <v>0.9633276089047967</v>
      </c>
      <c r="AQ14" s="45">
        <v>0.007226856442698493</v>
      </c>
      <c r="AR14" s="14"/>
      <c r="AS14" s="91">
        <v>0.9710443352549734</v>
      </c>
      <c r="AT14" s="92">
        <v>0.9637832068687656</v>
      </c>
      <c r="AU14" s="45">
        <v>0.007261128386207738</v>
      </c>
      <c r="AV14" s="14"/>
      <c r="AW14" s="91"/>
      <c r="AX14" s="92"/>
      <c r="AY14" s="45"/>
      <c r="AZ14" s="14"/>
    </row>
    <row r="15" spans="3:52" ht="15" customHeight="1">
      <c r="C15" s="3" t="s">
        <v>146</v>
      </c>
      <c r="E15" s="93">
        <v>0.6399885847082742</v>
      </c>
      <c r="F15" s="94">
        <v>0.6541029417122017</v>
      </c>
      <c r="G15" s="43">
        <v>-0.014114357003927491</v>
      </c>
      <c r="H15" s="35"/>
      <c r="I15" s="93">
        <v>0.639245888304766</v>
      </c>
      <c r="J15" s="94">
        <v>0.6529302804697256</v>
      </c>
      <c r="K15" s="43">
        <v>-0.013684392164959536</v>
      </c>
      <c r="L15" s="35"/>
      <c r="M15" s="93">
        <v>0.6388890447608847</v>
      </c>
      <c r="N15" s="94">
        <v>0.6512408754418204</v>
      </c>
      <c r="O15" s="43">
        <v>-0.012351830680935705</v>
      </c>
      <c r="P15" s="35"/>
      <c r="Q15" s="93">
        <v>0.6370445703405988</v>
      </c>
      <c r="R15" s="94">
        <v>0.6492080333381446</v>
      </c>
      <c r="S15" s="43">
        <v>-0.012163462997545782</v>
      </c>
      <c r="T15" s="35"/>
      <c r="U15" s="93">
        <v>0.6359001854671924</v>
      </c>
      <c r="V15" s="94">
        <v>0.6473637297679355</v>
      </c>
      <c r="W15" s="43">
        <v>-0.011463544300743145</v>
      </c>
      <c r="X15" s="35"/>
      <c r="Y15" s="93">
        <v>0.6356711442353571</v>
      </c>
      <c r="Z15" s="94">
        <v>0.6466704258460728</v>
      </c>
      <c r="AA15" s="43">
        <v>-0.010999281610715728</v>
      </c>
      <c r="AB15" s="35"/>
      <c r="AC15" s="93">
        <v>0.635320040063603</v>
      </c>
      <c r="AD15" s="94">
        <v>0.6461018648379423</v>
      </c>
      <c r="AE15" s="43">
        <v>-0.01078182477433931</v>
      </c>
      <c r="AF15" s="35"/>
      <c r="AG15" s="93">
        <v>0.6345917041786047</v>
      </c>
      <c r="AH15" s="94">
        <v>0.6454432443232198</v>
      </c>
      <c r="AI15" s="43">
        <v>-0.01085154014461509</v>
      </c>
      <c r="AJ15" s="35"/>
      <c r="AK15" s="93">
        <v>0.632564833218445</v>
      </c>
      <c r="AL15" s="94">
        <v>0.6431447466171328</v>
      </c>
      <c r="AM15" s="43">
        <v>-0.010579913398687801</v>
      </c>
      <c r="AN15" s="35"/>
      <c r="AO15" s="93">
        <v>0.6313663645311002</v>
      </c>
      <c r="AP15" s="94">
        <v>0.6417225649300989</v>
      </c>
      <c r="AQ15" s="43">
        <v>-0.01035620039899876</v>
      </c>
      <c r="AR15" s="35"/>
      <c r="AS15" s="93">
        <v>0.6308242378558948</v>
      </c>
      <c r="AT15" s="94">
        <v>0.6410639518737443</v>
      </c>
      <c r="AU15" s="43">
        <v>-0.01023971401784951</v>
      </c>
      <c r="AV15" s="35"/>
      <c r="AW15" s="93"/>
      <c r="AX15" s="94"/>
      <c r="AZ15" s="35"/>
    </row>
    <row r="16" spans="3:52" ht="15" customHeight="1">
      <c r="C16" s="3" t="s">
        <v>147</v>
      </c>
      <c r="E16" s="93">
        <v>0.27397112598468715</v>
      </c>
      <c r="F16" s="94">
        <v>0.2580192474126513</v>
      </c>
      <c r="G16" s="43">
        <v>0.015951878572035838</v>
      </c>
      <c r="H16" s="35"/>
      <c r="I16" s="93">
        <v>0.2749027759943647</v>
      </c>
      <c r="J16" s="94">
        <v>0.25943420903132564</v>
      </c>
      <c r="K16" s="43">
        <v>0.015468566963039054</v>
      </c>
      <c r="L16" s="35"/>
      <c r="M16" s="93">
        <v>0.2750114183267577</v>
      </c>
      <c r="N16" s="94">
        <v>0.26134858950835704</v>
      </c>
      <c r="O16" s="43">
        <v>0.01366282881840064</v>
      </c>
      <c r="P16" s="35"/>
      <c r="Q16" s="93">
        <v>0.2765634110662339</v>
      </c>
      <c r="R16" s="94">
        <v>0.2634935412082153</v>
      </c>
      <c r="S16" s="43">
        <v>0.013069869858018612</v>
      </c>
      <c r="T16" s="35"/>
      <c r="U16" s="93">
        <v>0.277588080998213</v>
      </c>
      <c r="V16" s="94">
        <v>0.2655615075575317</v>
      </c>
      <c r="W16" s="43">
        <v>0.01202657344068131</v>
      </c>
      <c r="X16" s="35"/>
      <c r="Y16" s="93">
        <v>0.2777200173635575</v>
      </c>
      <c r="Z16" s="94">
        <v>0.26648533779863326</v>
      </c>
      <c r="AA16" s="43">
        <v>0.011234679564924244</v>
      </c>
      <c r="AB16" s="35"/>
      <c r="AC16" s="93">
        <v>0.27816819126911246</v>
      </c>
      <c r="AD16" s="94">
        <v>0.26740139083954356</v>
      </c>
      <c r="AE16" s="43">
        <v>0.010766800429568901</v>
      </c>
      <c r="AF16" s="35"/>
      <c r="AG16" s="93">
        <v>0.279046407935662</v>
      </c>
      <c r="AH16" s="94">
        <v>0.26839980337829417</v>
      </c>
      <c r="AI16" s="43">
        <v>0.010646604557367823</v>
      </c>
      <c r="AJ16" s="35"/>
      <c r="AK16" s="93">
        <v>0.28047631095497727</v>
      </c>
      <c r="AL16" s="94">
        <v>0.2701326859537865</v>
      </c>
      <c r="AM16" s="43">
        <v>0.010343625001190793</v>
      </c>
      <c r="AN16" s="35"/>
      <c r="AO16" s="93">
        <v>0.28176398713083206</v>
      </c>
      <c r="AP16" s="94">
        <v>0.27181810090636915</v>
      </c>
      <c r="AQ16" s="43">
        <v>0.009945886224462908</v>
      </c>
      <c r="AR16" s="35"/>
      <c r="AS16" s="93">
        <v>0.2822954982234688</v>
      </c>
      <c r="AT16" s="94">
        <v>0.2723830283584942</v>
      </c>
      <c r="AU16" s="43">
        <v>0.009912469864974571</v>
      </c>
      <c r="AV16" s="35"/>
      <c r="AW16" s="93"/>
      <c r="AX16" s="94"/>
      <c r="AZ16" s="35"/>
    </row>
    <row r="17" spans="3:52" ht="15" customHeight="1">
      <c r="C17" s="3" t="s">
        <v>148</v>
      </c>
      <c r="E17" s="93">
        <v>0.05128192502761115</v>
      </c>
      <c r="F17" s="94">
        <v>0.045557879837379765</v>
      </c>
      <c r="G17" s="43">
        <v>0.005724045190231383</v>
      </c>
      <c r="H17" s="35"/>
      <c r="I17" s="93">
        <v>0.051650783249930256</v>
      </c>
      <c r="J17" s="94">
        <v>0.045946779018015964</v>
      </c>
      <c r="K17" s="43">
        <v>0.005704004231914292</v>
      </c>
      <c r="L17" s="35"/>
      <c r="M17" s="93">
        <v>0.052537295277962935</v>
      </c>
      <c r="N17" s="94">
        <v>0.046465307510833796</v>
      </c>
      <c r="O17" s="43">
        <v>0.006071987767129139</v>
      </c>
      <c r="P17" s="35"/>
      <c r="Q17" s="93">
        <v>0.053283252461274196</v>
      </c>
      <c r="R17" s="94">
        <v>0.04700018074620187</v>
      </c>
      <c r="S17" s="43">
        <v>0.006283071715072329</v>
      </c>
      <c r="T17" s="35"/>
      <c r="U17" s="93">
        <v>0.05398734098841397</v>
      </c>
      <c r="V17" s="94">
        <v>0.047461139947605674</v>
      </c>
      <c r="W17" s="43">
        <v>0.0065262010408082965</v>
      </c>
      <c r="X17" s="35"/>
      <c r="Y17" s="93">
        <v>0.05474665548578494</v>
      </c>
      <c r="Z17" s="94">
        <v>0.04793424235050057</v>
      </c>
      <c r="AA17" s="43">
        <v>0.00681241313528437</v>
      </c>
      <c r="AB17" s="35"/>
      <c r="AC17" s="93">
        <v>0.05532333712295575</v>
      </c>
      <c r="AD17" s="94">
        <v>0.048036708014008625</v>
      </c>
      <c r="AE17" s="43">
        <v>0.007286629108947125</v>
      </c>
      <c r="AF17" s="35"/>
      <c r="AG17" s="93">
        <v>0.055887027109659725</v>
      </c>
      <c r="AH17" s="94">
        <v>0.048477764520689005</v>
      </c>
      <c r="AI17" s="43">
        <v>0.007409262588970719</v>
      </c>
      <c r="AJ17" s="35"/>
      <c r="AK17" s="93">
        <v>0.057086425238977404</v>
      </c>
      <c r="AL17" s="94">
        <v>0.049558342937504385</v>
      </c>
      <c r="AM17" s="43">
        <v>0.007528082301473019</v>
      </c>
      <c r="AN17" s="35"/>
      <c r="AO17" s="93">
        <v>0.05742411368556291</v>
      </c>
      <c r="AP17" s="94">
        <v>0.04978694306832859</v>
      </c>
      <c r="AQ17" s="43">
        <v>0.007637170617234318</v>
      </c>
      <c r="AR17" s="35"/>
      <c r="AS17" s="93">
        <v>0.05792459917560972</v>
      </c>
      <c r="AT17" s="94">
        <v>0.05033622663652701</v>
      </c>
      <c r="AU17" s="43">
        <v>0.007588372539082712</v>
      </c>
      <c r="AV17" s="35"/>
      <c r="AW17" s="93"/>
      <c r="AX17" s="94"/>
      <c r="AZ17" s="35"/>
    </row>
    <row r="18" spans="9:15" ht="15" customHeight="1">
      <c r="I18" s="120"/>
      <c r="J18" s="120"/>
      <c r="K18" s="110"/>
      <c r="M18" s="120"/>
      <c r="N18" s="120"/>
      <c r="O18" s="110"/>
    </row>
    <row r="19" spans="1:51" ht="15.75" customHeight="1">
      <c r="A19" s="17"/>
      <c r="E19" s="6"/>
      <c r="F19" s="6"/>
      <c r="G19" s="44"/>
      <c r="I19" s="121"/>
      <c r="J19" s="121"/>
      <c r="K19" s="122"/>
      <c r="M19" s="121"/>
      <c r="N19" s="121"/>
      <c r="O19" s="122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S7:AT10 AS14:AT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AA1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23" t="s">
        <v>228</v>
      </c>
      <c r="F1" s="124"/>
      <c r="G1" s="124"/>
      <c r="I1" s="123" t="s">
        <v>229</v>
      </c>
      <c r="J1" s="124"/>
      <c r="K1" s="124"/>
      <c r="M1" s="123" t="s">
        <v>230</v>
      </c>
      <c r="N1" s="124"/>
      <c r="O1" s="124"/>
      <c r="Q1" s="123" t="s">
        <v>231</v>
      </c>
      <c r="R1" s="124"/>
      <c r="S1" s="124"/>
      <c r="U1" s="123" t="s">
        <v>232</v>
      </c>
      <c r="V1" s="124"/>
      <c r="W1" s="124"/>
      <c r="Y1" s="123" t="s">
        <v>233</v>
      </c>
      <c r="Z1" s="124"/>
      <c r="AA1" s="124"/>
      <c r="AC1" s="123" t="s">
        <v>234</v>
      </c>
      <c r="AD1" s="124"/>
      <c r="AE1" s="124"/>
      <c r="AG1" s="123" t="s">
        <v>235</v>
      </c>
      <c r="AH1" s="124"/>
      <c r="AI1" s="124"/>
      <c r="AK1" s="123" t="s">
        <v>236</v>
      </c>
      <c r="AL1" s="124"/>
      <c r="AM1" s="124"/>
      <c r="AO1" s="123" t="s">
        <v>237</v>
      </c>
      <c r="AP1" s="124"/>
      <c r="AQ1" s="124"/>
      <c r="AS1" s="123" t="s">
        <v>238</v>
      </c>
      <c r="AT1" s="124"/>
      <c r="AU1" s="124"/>
      <c r="AW1" s="123" t="s">
        <v>239</v>
      </c>
      <c r="AX1" s="124"/>
      <c r="AY1" s="124"/>
    </row>
    <row r="2" spans="1:52" s="54" customFormat="1" ht="15" customHeight="1">
      <c r="A2" s="53"/>
      <c r="D2" s="54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>
        <v>48</v>
      </c>
      <c r="AU2" s="62"/>
      <c r="AV2" s="61"/>
      <c r="AW2" s="60"/>
      <c r="AX2" s="61" t="s">
        <v>216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7607190</v>
      </c>
      <c r="F5" s="29">
        <v>7641497</v>
      </c>
      <c r="G5" s="103">
        <v>-0.004489565329934698</v>
      </c>
      <c r="H5" s="30"/>
      <c r="I5" s="28">
        <v>7635742</v>
      </c>
      <c r="J5" s="29">
        <v>7639054</v>
      </c>
      <c r="K5" s="103">
        <v>-0.00043356153785534176</v>
      </c>
      <c r="L5" s="30"/>
      <c r="M5" s="28">
        <v>7640068</v>
      </c>
      <c r="N5" s="29">
        <v>7636264</v>
      </c>
      <c r="O5" s="103">
        <v>0.0004981493568058936</v>
      </c>
      <c r="P5" s="30"/>
      <c r="Q5" s="28">
        <v>7624119</v>
      </c>
      <c r="R5" s="29">
        <v>7599098</v>
      </c>
      <c r="S5" s="103">
        <v>0.0032926276250154953</v>
      </c>
      <c r="T5" s="30"/>
      <c r="U5" s="28">
        <v>7637424</v>
      </c>
      <c r="V5" s="29">
        <v>7588568</v>
      </c>
      <c r="W5" s="103">
        <v>0.006438105318421077</v>
      </c>
      <c r="X5" s="30"/>
      <c r="Y5" s="28">
        <v>7660285</v>
      </c>
      <c r="Z5" s="29">
        <v>7599579</v>
      </c>
      <c r="AA5" s="103">
        <v>0.007988074076208695</v>
      </c>
      <c r="AB5" s="30"/>
      <c r="AC5" s="28">
        <v>7670484</v>
      </c>
      <c r="AD5" s="29">
        <v>7608929</v>
      </c>
      <c r="AE5" s="103">
        <v>0.00808983761052311</v>
      </c>
      <c r="AF5" s="30"/>
      <c r="AG5" s="28">
        <v>7705015</v>
      </c>
      <c r="AH5" s="29">
        <v>7618501</v>
      </c>
      <c r="AI5" s="103">
        <v>0.011355777206040927</v>
      </c>
      <c r="AJ5" s="30"/>
      <c r="AK5" s="28">
        <v>7667674</v>
      </c>
      <c r="AL5" s="29">
        <v>7582176</v>
      </c>
      <c r="AM5" s="103">
        <v>0.011276182457384265</v>
      </c>
      <c r="AN5" s="30"/>
      <c r="AO5" s="28">
        <v>7655639</v>
      </c>
      <c r="AP5" s="29">
        <v>7565124</v>
      </c>
      <c r="AQ5" s="103">
        <v>0.011964774139855474</v>
      </c>
      <c r="AR5" s="30"/>
      <c r="AS5" s="28">
        <v>7672707</v>
      </c>
      <c r="AT5" s="29">
        <v>7580715</v>
      </c>
      <c r="AU5" s="103">
        <v>0.012135003096673598</v>
      </c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7463016</v>
      </c>
      <c r="F7" s="9">
        <v>7510426</v>
      </c>
      <c r="G7" s="39">
        <v>-0.006312558035988904</v>
      </c>
      <c r="H7" s="14"/>
      <c r="I7" s="19">
        <v>7480072</v>
      </c>
      <c r="J7" s="9">
        <v>7501708</v>
      </c>
      <c r="K7" s="39">
        <v>-0.0028841431844587925</v>
      </c>
      <c r="L7" s="14"/>
      <c r="M7" s="19">
        <v>7485958</v>
      </c>
      <c r="N7" s="9">
        <v>7503981</v>
      </c>
      <c r="O7" s="39">
        <v>-0.002401791795581572</v>
      </c>
      <c r="P7" s="14"/>
      <c r="Q7" s="19">
        <v>7466734</v>
      </c>
      <c r="R7" s="9">
        <v>7469428</v>
      </c>
      <c r="S7" s="39">
        <v>-0.0003606701878644523</v>
      </c>
      <c r="T7" s="14"/>
      <c r="U7" s="19">
        <v>7478602</v>
      </c>
      <c r="V7" s="9">
        <v>7458954</v>
      </c>
      <c r="W7" s="39">
        <v>0.002634149506753896</v>
      </c>
      <c r="X7" s="14"/>
      <c r="Y7" s="19">
        <v>7495035</v>
      </c>
      <c r="Z7" s="9">
        <v>7467668</v>
      </c>
      <c r="AA7" s="39">
        <v>0.0036647317475817084</v>
      </c>
      <c r="AB7" s="14"/>
      <c r="AC7" s="19">
        <v>7503228</v>
      </c>
      <c r="AD7" s="9">
        <v>7475873</v>
      </c>
      <c r="AE7" s="39">
        <v>0.0036591044283390047</v>
      </c>
      <c r="AF7" s="14"/>
      <c r="AG7" s="19">
        <v>7530529</v>
      </c>
      <c r="AH7" s="9">
        <v>7482134</v>
      </c>
      <c r="AI7" s="39">
        <v>0.006468074482493898</v>
      </c>
      <c r="AJ7" s="14"/>
      <c r="AK7" s="19">
        <v>7502134</v>
      </c>
      <c r="AL7" s="9">
        <v>7456340</v>
      </c>
      <c r="AM7" s="39">
        <v>0.006141619078529144</v>
      </c>
      <c r="AN7" s="14"/>
      <c r="AO7" s="19">
        <v>7485440</v>
      </c>
      <c r="AP7" s="9">
        <v>7433463</v>
      </c>
      <c r="AQ7" s="39">
        <v>0.00699229955136657</v>
      </c>
      <c r="AR7" s="14"/>
      <c r="AS7" s="19">
        <v>7503355</v>
      </c>
      <c r="AT7" s="9">
        <v>7448015</v>
      </c>
      <c r="AU7" s="39">
        <v>0.007430167635269263</v>
      </c>
      <c r="AV7" s="14"/>
      <c r="AW7" s="19"/>
      <c r="AX7" s="9"/>
      <c r="AY7" s="39"/>
      <c r="AZ7" s="14"/>
    </row>
    <row r="8" spans="3:52" ht="15" customHeight="1">
      <c r="C8" s="3" t="s">
        <v>155</v>
      </c>
      <c r="E8" s="20">
        <v>7268205</v>
      </c>
      <c r="F8" s="10">
        <v>7327031</v>
      </c>
      <c r="G8" s="35">
        <v>-0.008028627147885685</v>
      </c>
      <c r="H8" s="15"/>
      <c r="I8" s="20">
        <v>7284069</v>
      </c>
      <c r="J8" s="10">
        <v>7317538</v>
      </c>
      <c r="K8" s="35">
        <v>-0.004573806108010645</v>
      </c>
      <c r="L8" s="15"/>
      <c r="M8" s="20">
        <v>7288917</v>
      </c>
      <c r="N8" s="10">
        <v>7318864</v>
      </c>
      <c r="O8" s="35">
        <v>-0.004091755223214969</v>
      </c>
      <c r="P8" s="15"/>
      <c r="Q8" s="20">
        <v>7268475</v>
      </c>
      <c r="R8" s="10">
        <v>7283516</v>
      </c>
      <c r="S8" s="35">
        <v>-0.002065074065876975</v>
      </c>
      <c r="T8" s="15"/>
      <c r="U8" s="20">
        <v>7279135</v>
      </c>
      <c r="V8" s="10">
        <v>7271975</v>
      </c>
      <c r="W8" s="35">
        <v>0.0009846018447533167</v>
      </c>
      <c r="X8" s="15"/>
      <c r="Y8" s="20">
        <v>7294261</v>
      </c>
      <c r="Z8" s="10">
        <v>7279705</v>
      </c>
      <c r="AA8" s="35">
        <v>0.0019995315744250623</v>
      </c>
      <c r="AB8" s="15"/>
      <c r="AC8" s="20">
        <v>7301182</v>
      </c>
      <c r="AD8" s="10">
        <v>7287085</v>
      </c>
      <c r="AE8" s="35">
        <v>0.001934518397960227</v>
      </c>
      <c r="AF8" s="15"/>
      <c r="AG8" s="20">
        <v>7326954</v>
      </c>
      <c r="AH8" s="10">
        <v>7292373</v>
      </c>
      <c r="AI8" s="35">
        <v>0.00474207778455655</v>
      </c>
      <c r="AJ8" s="15"/>
      <c r="AK8" s="20">
        <v>7297268</v>
      </c>
      <c r="AL8" s="10">
        <v>7265517</v>
      </c>
      <c r="AM8" s="35">
        <v>0.004370095066875489</v>
      </c>
      <c r="AN8" s="15"/>
      <c r="AO8" s="20">
        <v>7279354</v>
      </c>
      <c r="AP8" s="10">
        <v>7241543</v>
      </c>
      <c r="AQ8" s="35">
        <v>0.005221401019092201</v>
      </c>
      <c r="AR8" s="15"/>
      <c r="AS8" s="20">
        <v>7296399</v>
      </c>
      <c r="AT8" s="10">
        <v>7255510</v>
      </c>
      <c r="AU8" s="35">
        <v>0.0056355790289035505</v>
      </c>
      <c r="AV8" s="15"/>
      <c r="AW8" s="20"/>
      <c r="AX8" s="10"/>
      <c r="AY8" s="35"/>
      <c r="AZ8" s="15"/>
    </row>
    <row r="9" spans="3:52" ht="15" customHeight="1">
      <c r="C9" s="3" t="s">
        <v>156</v>
      </c>
      <c r="E9" s="20">
        <v>170037</v>
      </c>
      <c r="F9" s="10">
        <v>161625</v>
      </c>
      <c r="G9" s="35">
        <v>0.05204640371229698</v>
      </c>
      <c r="H9" s="15"/>
      <c r="I9" s="20">
        <v>170892</v>
      </c>
      <c r="J9" s="10">
        <v>162268</v>
      </c>
      <c r="K9" s="35">
        <v>0.05314664628885547</v>
      </c>
      <c r="L9" s="15"/>
      <c r="M9" s="20">
        <v>171442</v>
      </c>
      <c r="N9" s="10">
        <v>162937</v>
      </c>
      <c r="O9" s="35">
        <v>0.052198088831879805</v>
      </c>
      <c r="P9" s="15"/>
      <c r="Q9" s="20">
        <v>172263</v>
      </c>
      <c r="R9" s="10">
        <v>163526</v>
      </c>
      <c r="S9" s="35">
        <v>0.053428812543571055</v>
      </c>
      <c r="T9" s="15"/>
      <c r="U9" s="20">
        <v>173016</v>
      </c>
      <c r="V9" s="10">
        <v>164359</v>
      </c>
      <c r="W9" s="35">
        <v>0.05267128663474468</v>
      </c>
      <c r="X9" s="15"/>
      <c r="Y9" s="20">
        <v>173894</v>
      </c>
      <c r="Z9" s="10">
        <v>165058</v>
      </c>
      <c r="AA9" s="35">
        <v>0.05353269759720825</v>
      </c>
      <c r="AB9" s="15"/>
      <c r="AC9" s="20">
        <v>174784</v>
      </c>
      <c r="AD9" s="10">
        <v>165724</v>
      </c>
      <c r="AE9" s="35">
        <v>0.05466920904636625</v>
      </c>
      <c r="AF9" s="15"/>
      <c r="AG9" s="20">
        <v>175860</v>
      </c>
      <c r="AH9" s="10">
        <v>166438</v>
      </c>
      <c r="AI9" s="35">
        <v>0.05660966846513416</v>
      </c>
      <c r="AJ9" s="15"/>
      <c r="AK9" s="20">
        <v>176628</v>
      </c>
      <c r="AL9" s="10">
        <v>167167</v>
      </c>
      <c r="AM9" s="35">
        <v>0.05659609851226618</v>
      </c>
      <c r="AN9" s="15"/>
      <c r="AO9" s="20">
        <v>177546</v>
      </c>
      <c r="AP9" s="10">
        <v>168068</v>
      </c>
      <c r="AQ9" s="35">
        <v>0.05639384058833329</v>
      </c>
      <c r="AR9" s="15"/>
      <c r="AS9" s="20">
        <v>178074</v>
      </c>
      <c r="AT9" s="10">
        <v>168426</v>
      </c>
      <c r="AU9" s="35">
        <v>0.05728331730255424</v>
      </c>
      <c r="AV9" s="15"/>
      <c r="AW9" s="20"/>
      <c r="AX9" s="10"/>
      <c r="AY9" s="35"/>
      <c r="AZ9" s="15"/>
    </row>
    <row r="10" spans="3:52" ht="15" customHeight="1">
      <c r="C10" s="3" t="s">
        <v>157</v>
      </c>
      <c r="E10" s="20">
        <v>24774</v>
      </c>
      <c r="F10" s="10">
        <v>21770</v>
      </c>
      <c r="G10" s="35">
        <v>0.13798805695911806</v>
      </c>
      <c r="H10" s="15"/>
      <c r="I10" s="20">
        <v>25111</v>
      </c>
      <c r="J10" s="10">
        <v>21902</v>
      </c>
      <c r="K10" s="35">
        <v>0.1465162998812894</v>
      </c>
      <c r="L10" s="15"/>
      <c r="M10" s="20">
        <v>25599</v>
      </c>
      <c r="N10" s="10">
        <v>22180</v>
      </c>
      <c r="O10" s="35">
        <v>0.15414788097385032</v>
      </c>
      <c r="P10" s="15"/>
      <c r="Q10" s="20">
        <v>25996</v>
      </c>
      <c r="R10" s="10">
        <v>22386</v>
      </c>
      <c r="S10" s="35">
        <v>0.16126150272491735</v>
      </c>
      <c r="T10" s="15"/>
      <c r="U10" s="20">
        <v>26451</v>
      </c>
      <c r="V10" s="10">
        <v>22620</v>
      </c>
      <c r="W10" s="35">
        <v>0.1693633952254642</v>
      </c>
      <c r="X10" s="15"/>
      <c r="Y10" s="20">
        <v>26880</v>
      </c>
      <c r="Z10" s="10">
        <v>22905</v>
      </c>
      <c r="AA10" s="35">
        <v>0.17354289456450556</v>
      </c>
      <c r="AB10" s="15"/>
      <c r="AC10" s="20">
        <v>27262</v>
      </c>
      <c r="AD10" s="10">
        <v>23064</v>
      </c>
      <c r="AE10" s="35">
        <v>0.18201526187998612</v>
      </c>
      <c r="AF10" s="15"/>
      <c r="AG10" s="20">
        <v>27715</v>
      </c>
      <c r="AH10" s="10">
        <v>23323</v>
      </c>
      <c r="AI10" s="35">
        <v>0.18831196672812245</v>
      </c>
      <c r="AJ10" s="15"/>
      <c r="AK10" s="20">
        <v>28238</v>
      </c>
      <c r="AL10" s="10">
        <v>23656</v>
      </c>
      <c r="AM10" s="35">
        <v>0.19369293202570173</v>
      </c>
      <c r="AN10" s="15"/>
      <c r="AO10" s="20">
        <v>28540</v>
      </c>
      <c r="AP10" s="10">
        <v>23852</v>
      </c>
      <c r="AQ10" s="35">
        <v>0.19654536307227904</v>
      </c>
      <c r="AR10" s="15"/>
      <c r="AS10" s="20">
        <v>28882</v>
      </c>
      <c r="AT10" s="10">
        <v>24079</v>
      </c>
      <c r="AU10" s="35">
        <v>0.19946841646247768</v>
      </c>
      <c r="AV10" s="15"/>
      <c r="AW10" s="20"/>
      <c r="AX10" s="10"/>
      <c r="AY10" s="35"/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1</v>
      </c>
      <c r="AP12" s="30">
        <v>1</v>
      </c>
      <c r="AQ12" s="42">
        <v>0</v>
      </c>
      <c r="AR12" s="30"/>
      <c r="AS12" s="31">
        <v>1</v>
      </c>
      <c r="AT12" s="30">
        <v>1</v>
      </c>
      <c r="AU12" s="42">
        <v>0</v>
      </c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0.981047666746854</v>
      </c>
      <c r="F14" s="18">
        <v>0.9828474708555143</v>
      </c>
      <c r="G14" s="45">
        <v>-0.001799804108660319</v>
      </c>
      <c r="H14" s="14"/>
      <c r="I14" s="21">
        <v>0.9796129832568989</v>
      </c>
      <c r="J14" s="18">
        <v>0.9820205486176692</v>
      </c>
      <c r="K14" s="45">
        <v>-0.0024075653607702474</v>
      </c>
      <c r="L14" s="14"/>
      <c r="M14" s="21">
        <v>0.9798287135664238</v>
      </c>
      <c r="N14" s="18">
        <v>0.9826770001665736</v>
      </c>
      <c r="O14" s="45">
        <v>-0.0028482866001497964</v>
      </c>
      <c r="P14" s="14"/>
      <c r="Q14" s="21">
        <v>0.97935695914505</v>
      </c>
      <c r="R14" s="18">
        <v>0.9829361326831159</v>
      </c>
      <c r="S14" s="45">
        <v>-0.003579173538065805</v>
      </c>
      <c r="T14" s="14"/>
      <c r="U14" s="21">
        <v>0.9792047685188094</v>
      </c>
      <c r="V14" s="18">
        <v>0.9829198341505275</v>
      </c>
      <c r="W14" s="45">
        <v>-0.003715065631718084</v>
      </c>
      <c r="X14" s="14"/>
      <c r="Y14" s="21">
        <v>0.9784276955752952</v>
      </c>
      <c r="Z14" s="18">
        <v>0.9826423279500088</v>
      </c>
      <c r="AA14" s="45">
        <v>-0.004214632374713645</v>
      </c>
      <c r="AB14" s="14"/>
      <c r="AC14" s="21">
        <v>0.9781948570650822</v>
      </c>
      <c r="AD14" s="18">
        <v>0.9825131762959018</v>
      </c>
      <c r="AE14" s="45">
        <v>-0.0043183192308196006</v>
      </c>
      <c r="AF14" s="14"/>
      <c r="AG14" s="21">
        <v>0.9773542296802796</v>
      </c>
      <c r="AH14" s="18">
        <v>0.9821005470761243</v>
      </c>
      <c r="AI14" s="45">
        <v>-0.004746317395844635</v>
      </c>
      <c r="AJ14" s="14"/>
      <c r="AK14" s="21">
        <v>0.9784106627381394</v>
      </c>
      <c r="AL14" s="18">
        <v>0.9834037089088937</v>
      </c>
      <c r="AM14" s="45">
        <v>-0.004993046170754356</v>
      </c>
      <c r="AN14" s="14"/>
      <c r="AO14" s="21">
        <v>0.9777681523384266</v>
      </c>
      <c r="AP14" s="18">
        <v>0.9825963196373252</v>
      </c>
      <c r="AQ14" s="45">
        <v>-0.004828167298898567</v>
      </c>
      <c r="AR14" s="14"/>
      <c r="AS14" s="21">
        <v>0.977927998553835</v>
      </c>
      <c r="AT14" s="18">
        <v>0.9824950548859838</v>
      </c>
      <c r="AU14" s="45">
        <v>-0.004567056332148711</v>
      </c>
      <c r="AV14" s="14"/>
      <c r="AW14" s="21"/>
      <c r="AX14" s="18"/>
      <c r="AY14" s="45"/>
      <c r="AZ14" s="14"/>
    </row>
    <row r="15" spans="3:52" ht="15" customHeight="1">
      <c r="C15" s="3" t="s">
        <v>151</v>
      </c>
      <c r="E15" s="37">
        <v>0.9554388677027917</v>
      </c>
      <c r="F15" s="38">
        <v>0.9588475922976872</v>
      </c>
      <c r="G15" s="43">
        <v>-0.003408724594895496</v>
      </c>
      <c r="H15" s="35"/>
      <c r="I15" s="37">
        <v>0.9539438341421175</v>
      </c>
      <c r="J15" s="38">
        <v>0.9579115424501515</v>
      </c>
      <c r="K15" s="43">
        <v>-0.003967708308034057</v>
      </c>
      <c r="L15" s="35"/>
      <c r="M15" s="37">
        <v>0.9540382363088915</v>
      </c>
      <c r="N15" s="38">
        <v>0.9584351719636723</v>
      </c>
      <c r="O15" s="43">
        <v>-0.004396935654780831</v>
      </c>
      <c r="P15" s="35"/>
      <c r="Q15" s="37">
        <v>0.9533527742680826</v>
      </c>
      <c r="R15" s="38">
        <v>0.9584711238096942</v>
      </c>
      <c r="S15" s="43">
        <v>-0.005118349541611611</v>
      </c>
      <c r="T15" s="35"/>
      <c r="U15" s="37">
        <v>0.953087716486606</v>
      </c>
      <c r="V15" s="38">
        <v>0.9582802710603634</v>
      </c>
      <c r="W15" s="43">
        <v>-0.005192554573757446</v>
      </c>
      <c r="X15" s="35"/>
      <c r="Y15" s="37">
        <v>0.9522179657806465</v>
      </c>
      <c r="Z15" s="38">
        <v>0.9579089841687283</v>
      </c>
      <c r="AA15" s="43">
        <v>-0.0056910183880817256</v>
      </c>
      <c r="AB15" s="35"/>
      <c r="AC15" s="37">
        <v>0.9518541463615594</v>
      </c>
      <c r="AD15" s="38">
        <v>0.9577018000825084</v>
      </c>
      <c r="AE15" s="43">
        <v>-0.005847653720948975</v>
      </c>
      <c r="AF15" s="35"/>
      <c r="AG15" s="37">
        <v>0.9509331260224672</v>
      </c>
      <c r="AH15" s="38">
        <v>0.9571926288386653</v>
      </c>
      <c r="AI15" s="43">
        <v>-0.006259502816198137</v>
      </c>
      <c r="AJ15" s="35"/>
      <c r="AK15" s="37">
        <v>0.9516925210957065</v>
      </c>
      <c r="AL15" s="38">
        <v>0.9582363954621997</v>
      </c>
      <c r="AM15" s="43">
        <v>-0.006543874366493285</v>
      </c>
      <c r="AN15" s="35"/>
      <c r="AO15" s="37">
        <v>0.9508486489501399</v>
      </c>
      <c r="AP15" s="38">
        <v>0.9572272708286077</v>
      </c>
      <c r="AQ15" s="43">
        <v>-0.006378621878467827</v>
      </c>
      <c r="AR15" s="35"/>
      <c r="AS15" s="37">
        <v>0.9509549888976603</v>
      </c>
      <c r="AT15" s="38">
        <v>0.9571010122396106</v>
      </c>
      <c r="AU15" s="43">
        <v>-0.006146023341950357</v>
      </c>
      <c r="AV15" s="35"/>
      <c r="AW15" s="37"/>
      <c r="AX15" s="38"/>
      <c r="AZ15" s="35"/>
    </row>
    <row r="16" spans="3:52" ht="15" customHeight="1">
      <c r="C16" s="3" t="s">
        <v>152</v>
      </c>
      <c r="E16" s="37">
        <v>0.022352143169816974</v>
      </c>
      <c r="F16" s="38">
        <v>0.021150960341933</v>
      </c>
      <c r="G16" s="43">
        <v>0.0012011828278839752</v>
      </c>
      <c r="H16" s="35"/>
      <c r="I16" s="37">
        <v>0.022380536167932338</v>
      </c>
      <c r="J16" s="38">
        <v>0.02124189722968315</v>
      </c>
      <c r="K16" s="43">
        <v>0.0011386389382491875</v>
      </c>
      <c r="L16" s="35"/>
      <c r="M16" s="37">
        <v>0.022439852629583926</v>
      </c>
      <c r="N16" s="38">
        <v>0.021337266495762848</v>
      </c>
      <c r="O16" s="43">
        <v>0.0011025861338210784</v>
      </c>
      <c r="P16" s="35"/>
      <c r="Q16" s="37">
        <v>0.02259447944083769</v>
      </c>
      <c r="R16" s="38">
        <v>0.02151913292867127</v>
      </c>
      <c r="S16" s="43">
        <v>0.0010753465121664182</v>
      </c>
      <c r="T16" s="35"/>
      <c r="U16" s="37">
        <v>0.02265371151320131</v>
      </c>
      <c r="V16" s="38">
        <v>0.021658763550646182</v>
      </c>
      <c r="W16" s="43">
        <v>0.0009949479625551289</v>
      </c>
      <c r="X16" s="35"/>
      <c r="Y16" s="37">
        <v>0.022700721970527207</v>
      </c>
      <c r="Z16" s="38">
        <v>0.021719361033025644</v>
      </c>
      <c r="AA16" s="43">
        <v>0.000981360937501563</v>
      </c>
      <c r="AB16" s="35"/>
      <c r="AC16" s="37">
        <v>0.02278656731439633</v>
      </c>
      <c r="AD16" s="38">
        <v>0.021780200603790625</v>
      </c>
      <c r="AE16" s="43">
        <v>0.0010063667106057043</v>
      </c>
      <c r="AF16" s="35"/>
      <c r="AG16" s="37">
        <v>0.022824095735050485</v>
      </c>
      <c r="AH16" s="38">
        <v>0.02184655485376979</v>
      </c>
      <c r="AI16" s="43">
        <v>0.0009775408812806932</v>
      </c>
      <c r="AJ16" s="35"/>
      <c r="AK16" s="37">
        <v>0.023035408130288273</v>
      </c>
      <c r="AL16" s="38">
        <v>0.02204736476705368</v>
      </c>
      <c r="AM16" s="43">
        <v>0.0009880433632345927</v>
      </c>
      <c r="AN16" s="35"/>
      <c r="AO16" s="37">
        <v>0.023191532411598822</v>
      </c>
      <c r="AP16" s="38">
        <v>0.0222161593121276</v>
      </c>
      <c r="AQ16" s="43">
        <v>0.0009753730994712211</v>
      </c>
      <c r="AR16" s="35"/>
      <c r="AS16" s="37">
        <v>0.02320875800418288</v>
      </c>
      <c r="AT16" s="38">
        <v>0.022217693185932988</v>
      </c>
      <c r="AU16" s="43">
        <v>0.0009910648182498913</v>
      </c>
      <c r="AV16" s="35"/>
      <c r="AW16" s="37"/>
      <c r="AX16" s="38"/>
      <c r="AZ16" s="35"/>
    </row>
    <row r="17" spans="3:52" ht="15" customHeight="1">
      <c r="C17" s="3" t="s">
        <v>153</v>
      </c>
      <c r="E17" s="37">
        <v>0.003256655874245286</v>
      </c>
      <c r="F17" s="38">
        <v>0.0028489182158940845</v>
      </c>
      <c r="G17" s="43">
        <v>0.0004077376583512017</v>
      </c>
      <c r="H17" s="35"/>
      <c r="I17" s="37">
        <v>0.003288612946849173</v>
      </c>
      <c r="J17" s="38">
        <v>0.002867108937834449</v>
      </c>
      <c r="K17" s="43">
        <v>0.0004215040090147239</v>
      </c>
      <c r="L17" s="35"/>
      <c r="M17" s="37">
        <v>0.003350624627948338</v>
      </c>
      <c r="N17" s="38">
        <v>0.0029045617071384645</v>
      </c>
      <c r="O17" s="43">
        <v>0.00044606292080987334</v>
      </c>
      <c r="P17" s="35"/>
      <c r="Q17" s="37">
        <v>0.003409705436129735</v>
      </c>
      <c r="R17" s="38">
        <v>0.0029458759447502847</v>
      </c>
      <c r="S17" s="43">
        <v>0.0004638294913794504</v>
      </c>
      <c r="T17" s="35"/>
      <c r="U17" s="37">
        <v>0.0034633405190022185</v>
      </c>
      <c r="V17" s="38">
        <v>0.002980799539517864</v>
      </c>
      <c r="W17" s="43">
        <v>0.00048254097948435435</v>
      </c>
      <c r="X17" s="35"/>
      <c r="Y17" s="37">
        <v>0.0035090078241214262</v>
      </c>
      <c r="Z17" s="38">
        <v>0.0030139827482548705</v>
      </c>
      <c r="AA17" s="43">
        <v>0.0004950250758665557</v>
      </c>
      <c r="AB17" s="35"/>
      <c r="AC17" s="37">
        <v>0.003554143389126423</v>
      </c>
      <c r="AD17" s="38">
        <v>0.0030311756096028757</v>
      </c>
      <c r="AE17" s="43">
        <v>0.0005229677795235473</v>
      </c>
      <c r="AF17" s="35"/>
      <c r="AG17" s="37">
        <v>0.0035970079227619933</v>
      </c>
      <c r="AH17" s="38">
        <v>0.0030613633836892584</v>
      </c>
      <c r="AI17" s="43">
        <v>0.0005356445390727349</v>
      </c>
      <c r="AJ17" s="35"/>
      <c r="AK17" s="37">
        <v>0.0036827335121446215</v>
      </c>
      <c r="AL17" s="38">
        <v>0.003119948679640251</v>
      </c>
      <c r="AM17" s="43">
        <v>0.0005627848325043703</v>
      </c>
      <c r="AN17" s="35"/>
      <c r="AO17" s="37">
        <v>0.003727970976687903</v>
      </c>
      <c r="AP17" s="38">
        <v>0.0031528894965898776</v>
      </c>
      <c r="AQ17" s="43">
        <v>0.0005750814800980254</v>
      </c>
      <c r="AR17" s="35"/>
      <c r="AS17" s="37">
        <v>0.003764251651991924</v>
      </c>
      <c r="AT17" s="38">
        <v>0.0031763494604400773</v>
      </c>
      <c r="AU17" s="43">
        <v>0.0005879021915518468</v>
      </c>
      <c r="AV17" s="35"/>
      <c r="AW17" s="37"/>
      <c r="AX17" s="38"/>
      <c r="AZ17" s="35"/>
    </row>
    <row r="18" spans="9:11" ht="15" customHeight="1">
      <c r="I18" s="120"/>
      <c r="J18" s="120"/>
      <c r="K18" s="110"/>
    </row>
    <row r="19" spans="1:51" ht="15.75" customHeight="1">
      <c r="A19" s="17"/>
      <c r="E19" s="6"/>
      <c r="F19" s="6"/>
      <c r="G19" s="44"/>
      <c r="I19" s="121"/>
      <c r="J19" s="121"/>
      <c r="K19" s="122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S7:AT10 AS14:AT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W27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49</v>
      </c>
      <c r="G2" s="62"/>
      <c r="H2" s="61"/>
      <c r="I2" s="60"/>
      <c r="J2" s="61">
        <v>49</v>
      </c>
      <c r="K2" s="62"/>
      <c r="L2" s="61"/>
      <c r="M2" s="60"/>
      <c r="N2" s="61">
        <v>49</v>
      </c>
      <c r="O2" s="62"/>
      <c r="P2" s="61"/>
      <c r="Q2" s="60"/>
      <c r="R2" s="61">
        <v>48</v>
      </c>
      <c r="S2" s="62"/>
      <c r="T2" s="61"/>
      <c r="U2" s="60"/>
      <c r="V2" s="61">
        <v>48</v>
      </c>
      <c r="W2" s="62"/>
      <c r="X2" s="61"/>
      <c r="Y2" s="60"/>
      <c r="Z2" s="61">
        <v>48</v>
      </c>
      <c r="AA2" s="62"/>
      <c r="AB2" s="61"/>
      <c r="AC2" s="60"/>
      <c r="AD2" s="61">
        <v>48</v>
      </c>
      <c r="AE2" s="62"/>
      <c r="AF2" s="61"/>
      <c r="AG2" s="60"/>
      <c r="AH2" s="61">
        <v>48</v>
      </c>
      <c r="AI2" s="62"/>
      <c r="AJ2" s="61"/>
      <c r="AK2" s="60"/>
      <c r="AL2" s="61">
        <v>48</v>
      </c>
      <c r="AM2" s="62"/>
      <c r="AN2" s="61"/>
      <c r="AO2" s="60"/>
      <c r="AP2" s="61">
        <v>48</v>
      </c>
      <c r="AQ2" s="62"/>
      <c r="AR2" s="61"/>
      <c r="AS2" s="60"/>
      <c r="AT2" s="61">
        <v>48</v>
      </c>
      <c r="AU2" s="62"/>
      <c r="AV2" s="61"/>
      <c r="AW2" s="60"/>
      <c r="AX2" s="61" t="s">
        <v>216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113">
        <v>3836</v>
      </c>
      <c r="F5" s="114">
        <v>4282</v>
      </c>
      <c r="G5" s="115">
        <v>-0.10415693601120972</v>
      </c>
      <c r="H5" s="30"/>
      <c r="I5" s="113">
        <v>3794</v>
      </c>
      <c r="J5" s="114">
        <v>4231</v>
      </c>
      <c r="K5" s="115">
        <v>-0.10328527534861735</v>
      </c>
      <c r="L5" s="30"/>
      <c r="M5" s="113">
        <v>3738</v>
      </c>
      <c r="N5" s="114">
        <v>4192</v>
      </c>
      <c r="O5" s="115">
        <v>-0.10830152671755726</v>
      </c>
      <c r="P5" s="30"/>
      <c r="Q5" s="113">
        <v>3685</v>
      </c>
      <c r="R5" s="114">
        <v>4143</v>
      </c>
      <c r="S5" s="115">
        <v>-0.11054791214096066</v>
      </c>
      <c r="T5" s="30"/>
      <c r="U5" s="113">
        <v>3626</v>
      </c>
      <c r="V5" s="114">
        <v>4102</v>
      </c>
      <c r="W5" s="115">
        <v>-0.11604095563139932</v>
      </c>
      <c r="X5" s="30"/>
      <c r="Y5" s="113">
        <v>3582</v>
      </c>
      <c r="Z5" s="114">
        <v>4038</v>
      </c>
      <c r="AA5" s="115">
        <v>-0.11292719167904904</v>
      </c>
      <c r="AB5" s="30"/>
      <c r="AC5" s="113">
        <v>3505</v>
      </c>
      <c r="AD5" s="114">
        <v>4005</v>
      </c>
      <c r="AE5" s="115">
        <v>-0.12484394506866417</v>
      </c>
      <c r="AF5" s="30"/>
      <c r="AG5" s="113">
        <v>3458</v>
      </c>
      <c r="AH5" s="114">
        <v>3985</v>
      </c>
      <c r="AI5" s="115">
        <v>-0.13224592220828105</v>
      </c>
      <c r="AJ5" s="30"/>
      <c r="AK5" s="113">
        <v>3440</v>
      </c>
      <c r="AL5" s="114">
        <v>3972</v>
      </c>
      <c r="AM5" s="115">
        <v>-0.1339375629405841</v>
      </c>
      <c r="AN5" s="30"/>
      <c r="AO5" s="113">
        <v>3401</v>
      </c>
      <c r="AP5" s="114">
        <v>3933</v>
      </c>
      <c r="AQ5" s="115">
        <v>-0.13526570048309178</v>
      </c>
      <c r="AR5" s="30"/>
      <c r="AS5" s="113">
        <v>3364</v>
      </c>
      <c r="AT5" s="114">
        <v>3844</v>
      </c>
      <c r="AU5" s="115">
        <v>-0.12486992715920915</v>
      </c>
      <c r="AV5" s="30"/>
      <c r="AW5" s="113"/>
      <c r="AX5" s="114"/>
      <c r="AY5" s="115"/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116">
        <v>3313</v>
      </c>
      <c r="F6" s="117">
        <v>3580</v>
      </c>
      <c r="G6" s="112">
        <v>-0.07458100558659218</v>
      </c>
      <c r="H6" s="65"/>
      <c r="I6" s="116">
        <v>3271</v>
      </c>
      <c r="J6" s="117">
        <v>3551</v>
      </c>
      <c r="K6" s="112">
        <v>-0.07885102787947057</v>
      </c>
      <c r="L6" s="65"/>
      <c r="M6" s="116">
        <v>3242</v>
      </c>
      <c r="N6" s="117">
        <v>3523</v>
      </c>
      <c r="O6" s="112">
        <v>-0.07976156684643769</v>
      </c>
      <c r="P6" s="65"/>
      <c r="Q6" s="116">
        <v>2808</v>
      </c>
      <c r="R6" s="117">
        <v>3095</v>
      </c>
      <c r="S6" s="112">
        <v>-0.09273021001615508</v>
      </c>
      <c r="T6" s="65"/>
      <c r="U6" s="116">
        <v>2765</v>
      </c>
      <c r="V6" s="117">
        <v>3068</v>
      </c>
      <c r="W6" s="112">
        <v>-0.09876140808344198</v>
      </c>
      <c r="X6" s="65"/>
      <c r="Y6" s="116">
        <v>2724</v>
      </c>
      <c r="Z6" s="117">
        <v>3038</v>
      </c>
      <c r="AA6" s="112">
        <v>-0.10335747202106649</v>
      </c>
      <c r="AB6" s="65"/>
      <c r="AC6" s="116">
        <v>2653</v>
      </c>
      <c r="AD6" s="117">
        <v>3008</v>
      </c>
      <c r="AE6" s="112">
        <v>-0.1180186170212766</v>
      </c>
      <c r="AF6" s="65"/>
      <c r="AG6" s="116">
        <v>2618</v>
      </c>
      <c r="AH6" s="117">
        <v>3000</v>
      </c>
      <c r="AI6" s="112">
        <v>-0.12733333333333333</v>
      </c>
      <c r="AJ6" s="65"/>
      <c r="AK6" s="116">
        <v>2606</v>
      </c>
      <c r="AL6" s="117">
        <v>2998</v>
      </c>
      <c r="AM6" s="112">
        <v>-0.13075383589059372</v>
      </c>
      <c r="AN6" s="65"/>
      <c r="AO6" s="116">
        <v>2570</v>
      </c>
      <c r="AP6" s="117">
        <v>2984</v>
      </c>
      <c r="AQ6" s="112">
        <v>-0.13873994638069706</v>
      </c>
      <c r="AR6" s="65"/>
      <c r="AS6" s="116">
        <v>2533</v>
      </c>
      <c r="AT6" s="117">
        <v>2970</v>
      </c>
      <c r="AU6" s="112">
        <v>-0.14713804713804715</v>
      </c>
      <c r="AV6" s="65"/>
      <c r="AW6" s="116"/>
      <c r="AX6" s="117"/>
      <c r="AY6" s="112"/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118">
        <v>60</v>
      </c>
      <c r="F7" s="119">
        <v>62</v>
      </c>
      <c r="G7" s="112">
        <v>-0.03225806451612903</v>
      </c>
      <c r="H7" s="65"/>
      <c r="I7" s="118">
        <v>60</v>
      </c>
      <c r="J7" s="119">
        <v>59</v>
      </c>
      <c r="K7" s="112">
        <v>0.01694915254237288</v>
      </c>
      <c r="L7" s="65"/>
      <c r="M7" s="118">
        <v>60</v>
      </c>
      <c r="N7" s="119">
        <v>64</v>
      </c>
      <c r="O7" s="112">
        <v>-0.0625</v>
      </c>
      <c r="P7" s="65"/>
      <c r="Q7" s="118">
        <v>58</v>
      </c>
      <c r="R7" s="119">
        <v>45</v>
      </c>
      <c r="S7" s="112">
        <v>0.28888888888888886</v>
      </c>
      <c r="T7" s="65"/>
      <c r="U7" s="118">
        <v>58</v>
      </c>
      <c r="V7" s="119">
        <v>39</v>
      </c>
      <c r="W7" s="112">
        <v>0.48717948717948717</v>
      </c>
      <c r="X7" s="65"/>
      <c r="Y7" s="118">
        <v>58</v>
      </c>
      <c r="Z7" s="119">
        <v>39</v>
      </c>
      <c r="AA7" s="112">
        <v>0.48717948717948717</v>
      </c>
      <c r="AB7" s="65"/>
      <c r="AC7" s="118">
        <v>57</v>
      </c>
      <c r="AD7" s="119">
        <v>38</v>
      </c>
      <c r="AE7" s="112">
        <v>0.5</v>
      </c>
      <c r="AF7" s="65"/>
      <c r="AG7" s="118">
        <v>60</v>
      </c>
      <c r="AH7" s="119">
        <v>57</v>
      </c>
      <c r="AI7" s="112">
        <v>0.05263157894736842</v>
      </c>
      <c r="AJ7" s="65"/>
      <c r="AK7" s="118">
        <v>58</v>
      </c>
      <c r="AL7" s="119">
        <v>57</v>
      </c>
      <c r="AM7" s="112">
        <v>0.017543859649122806</v>
      </c>
      <c r="AN7" s="65"/>
      <c r="AO7" s="118">
        <v>58</v>
      </c>
      <c r="AP7" s="119">
        <v>44</v>
      </c>
      <c r="AQ7" s="112">
        <v>0.3181818181818182</v>
      </c>
      <c r="AR7" s="65"/>
      <c r="AS7" s="118">
        <v>60</v>
      </c>
      <c r="AT7" s="119">
        <v>44</v>
      </c>
      <c r="AU7" s="112">
        <v>0.36363636363636365</v>
      </c>
      <c r="AV7" s="65"/>
      <c r="AW7" s="118"/>
      <c r="AX7" s="119"/>
      <c r="AY7" s="112"/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118">
        <v>463</v>
      </c>
      <c r="F8" s="119">
        <v>640</v>
      </c>
      <c r="G8" s="112">
        <v>-0.2765625</v>
      </c>
      <c r="H8" s="65"/>
      <c r="I8" s="118">
        <v>463</v>
      </c>
      <c r="J8" s="119">
        <v>621</v>
      </c>
      <c r="K8" s="112">
        <v>-0.25442834138486314</v>
      </c>
      <c r="L8" s="65"/>
      <c r="M8" s="118">
        <v>436</v>
      </c>
      <c r="N8" s="119">
        <v>605</v>
      </c>
      <c r="O8" s="112">
        <v>-0.2793388429752066</v>
      </c>
      <c r="P8" s="65"/>
      <c r="Q8" s="118">
        <v>819</v>
      </c>
      <c r="R8" s="119">
        <v>1003</v>
      </c>
      <c r="S8" s="112">
        <v>-0.18344965104685942</v>
      </c>
      <c r="T8" s="65"/>
      <c r="U8" s="118">
        <v>803</v>
      </c>
      <c r="V8" s="119">
        <v>995</v>
      </c>
      <c r="W8" s="112">
        <v>-0.192964824120603</v>
      </c>
      <c r="X8" s="65"/>
      <c r="Y8" s="118">
        <v>800</v>
      </c>
      <c r="Z8" s="119">
        <v>961</v>
      </c>
      <c r="AA8" s="112">
        <v>-0.1675338189386056</v>
      </c>
      <c r="AB8" s="65"/>
      <c r="AC8" s="118">
        <v>795</v>
      </c>
      <c r="AD8" s="119">
        <v>959</v>
      </c>
      <c r="AE8" s="112">
        <v>-0.1710114702815433</v>
      </c>
      <c r="AF8" s="65"/>
      <c r="AG8" s="118">
        <v>780</v>
      </c>
      <c r="AH8" s="119">
        <v>928</v>
      </c>
      <c r="AI8" s="112">
        <v>-0.15948275862068967</v>
      </c>
      <c r="AJ8" s="65"/>
      <c r="AK8" s="118">
        <v>776</v>
      </c>
      <c r="AL8" s="119">
        <v>917</v>
      </c>
      <c r="AM8" s="112">
        <v>-0.15376226826608505</v>
      </c>
      <c r="AN8" s="65"/>
      <c r="AO8" s="118">
        <v>773</v>
      </c>
      <c r="AP8" s="119">
        <v>905</v>
      </c>
      <c r="AQ8" s="112">
        <v>-0.14585635359116023</v>
      </c>
      <c r="AR8" s="65"/>
      <c r="AS8" s="118">
        <v>771</v>
      </c>
      <c r="AT8" s="119">
        <v>830</v>
      </c>
      <c r="AU8" s="112">
        <v>-0.07108433734939759</v>
      </c>
      <c r="AV8" s="65"/>
      <c r="AW8" s="118"/>
      <c r="AX8" s="119"/>
      <c r="AY8" s="112"/>
      <c r="AZ8" s="65"/>
    </row>
    <row r="9" spans="2:52" ht="15" customHeight="1">
      <c r="B9" s="3" t="s">
        <v>161</v>
      </c>
      <c r="E9" s="20">
        <v>600</v>
      </c>
      <c r="F9" s="10">
        <v>621</v>
      </c>
      <c r="G9" s="112">
        <v>-0.033816425120772944</v>
      </c>
      <c r="H9" s="50"/>
      <c r="I9" s="20">
        <v>599</v>
      </c>
      <c r="J9" s="10">
        <v>616</v>
      </c>
      <c r="K9" s="112">
        <v>-0.027597402597402596</v>
      </c>
      <c r="L9" s="50"/>
      <c r="M9" s="20">
        <v>577</v>
      </c>
      <c r="N9" s="10">
        <v>620</v>
      </c>
      <c r="O9" s="112">
        <v>-0.06935483870967742</v>
      </c>
      <c r="P9" s="50"/>
      <c r="Q9" s="20">
        <v>571</v>
      </c>
      <c r="R9" s="10">
        <v>616</v>
      </c>
      <c r="S9" s="112">
        <v>-0.07305194805194805</v>
      </c>
      <c r="T9" s="50"/>
      <c r="U9" s="20">
        <v>562</v>
      </c>
      <c r="V9" s="10">
        <v>600</v>
      </c>
      <c r="W9" s="112">
        <v>-0.06333333333333334</v>
      </c>
      <c r="X9" s="50"/>
      <c r="Y9" s="20">
        <v>559</v>
      </c>
      <c r="Z9" s="10">
        <v>595</v>
      </c>
      <c r="AA9" s="112">
        <v>-0.06050420168067227</v>
      </c>
      <c r="AB9" s="50"/>
      <c r="AC9" s="20">
        <v>558</v>
      </c>
      <c r="AD9" s="10">
        <v>592</v>
      </c>
      <c r="AE9" s="112">
        <v>-0.057432432432432436</v>
      </c>
      <c r="AF9" s="50"/>
      <c r="AG9" s="20">
        <v>562</v>
      </c>
      <c r="AH9" s="10">
        <v>613</v>
      </c>
      <c r="AI9" s="112">
        <v>-0.08319738988580751</v>
      </c>
      <c r="AJ9" s="50"/>
      <c r="AK9" s="20">
        <v>559</v>
      </c>
      <c r="AL9" s="10">
        <v>612</v>
      </c>
      <c r="AM9" s="112">
        <v>-0.08660130718954248</v>
      </c>
      <c r="AN9" s="50"/>
      <c r="AO9" s="20">
        <v>560</v>
      </c>
      <c r="AP9" s="10">
        <v>600</v>
      </c>
      <c r="AQ9" s="112">
        <v>-0.06666666666666667</v>
      </c>
      <c r="AR9" s="50"/>
      <c r="AS9" s="20">
        <v>562</v>
      </c>
      <c r="AT9" s="10">
        <v>600</v>
      </c>
      <c r="AU9" s="112">
        <v>-0.06333333333333334</v>
      </c>
      <c r="AV9" s="50"/>
      <c r="AW9" s="20"/>
      <c r="AX9" s="10"/>
      <c r="AY9" s="112"/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106</v>
      </c>
      <c r="F10" s="10">
        <v>118</v>
      </c>
      <c r="G10" s="112">
        <v>-0.1016949152542373</v>
      </c>
      <c r="H10" s="83"/>
      <c r="I10" s="20">
        <v>104</v>
      </c>
      <c r="J10" s="10">
        <v>119</v>
      </c>
      <c r="K10" s="112">
        <v>-0.12605042016806722</v>
      </c>
      <c r="L10" s="83"/>
      <c r="M10" s="20">
        <v>104</v>
      </c>
      <c r="N10" s="10">
        <v>120</v>
      </c>
      <c r="O10" s="112">
        <v>-0.13333333333333333</v>
      </c>
      <c r="P10" s="83"/>
      <c r="Q10" s="20">
        <v>100</v>
      </c>
      <c r="R10" s="10">
        <v>120</v>
      </c>
      <c r="S10" s="112">
        <v>-0.16666666666666666</v>
      </c>
      <c r="T10" s="83"/>
      <c r="U10" s="20">
        <v>101</v>
      </c>
      <c r="V10" s="10">
        <v>120</v>
      </c>
      <c r="W10" s="112">
        <v>-0.15833333333333333</v>
      </c>
      <c r="X10" s="83"/>
      <c r="Y10" s="20">
        <v>101</v>
      </c>
      <c r="Z10" s="10">
        <v>120</v>
      </c>
      <c r="AA10" s="112">
        <v>-0.15833333333333333</v>
      </c>
      <c r="AB10" s="83"/>
      <c r="AC10" s="20">
        <v>101</v>
      </c>
      <c r="AD10" s="10">
        <v>120</v>
      </c>
      <c r="AE10" s="112">
        <v>-0.15833333333333333</v>
      </c>
      <c r="AF10" s="83"/>
      <c r="AG10" s="20">
        <v>101</v>
      </c>
      <c r="AH10" s="10">
        <v>120</v>
      </c>
      <c r="AI10" s="112">
        <v>-0.15833333333333333</v>
      </c>
      <c r="AJ10" s="83"/>
      <c r="AK10" s="20">
        <v>101</v>
      </c>
      <c r="AL10" s="10">
        <v>121</v>
      </c>
      <c r="AM10" s="112">
        <v>-0.1652892561983471</v>
      </c>
      <c r="AN10" s="83"/>
      <c r="AO10" s="20">
        <v>101</v>
      </c>
      <c r="AP10" s="10">
        <v>121</v>
      </c>
      <c r="AQ10" s="112">
        <v>-0.1652892561983471</v>
      </c>
      <c r="AR10" s="83"/>
      <c r="AS10" s="20">
        <v>100</v>
      </c>
      <c r="AT10" s="10">
        <v>121</v>
      </c>
      <c r="AU10" s="112">
        <v>-0.17355371900826447</v>
      </c>
      <c r="AV10" s="83"/>
      <c r="AW10" s="20"/>
      <c r="AX10" s="10"/>
      <c r="AY10" s="112"/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60</v>
      </c>
      <c r="F11" s="10">
        <v>62</v>
      </c>
      <c r="G11" s="112">
        <v>-0.03225806451612903</v>
      </c>
      <c r="H11" s="83"/>
      <c r="I11" s="20">
        <v>60</v>
      </c>
      <c r="J11" s="10">
        <v>59</v>
      </c>
      <c r="K11" s="112">
        <v>0.01694915254237288</v>
      </c>
      <c r="L11" s="83"/>
      <c r="M11" s="20">
        <v>60</v>
      </c>
      <c r="N11" s="10">
        <v>64</v>
      </c>
      <c r="O11" s="112">
        <v>-0.0625</v>
      </c>
      <c r="P11" s="83"/>
      <c r="Q11" s="20">
        <v>58</v>
      </c>
      <c r="R11" s="10">
        <v>45</v>
      </c>
      <c r="S11" s="112">
        <v>0.28888888888888886</v>
      </c>
      <c r="T11" s="83"/>
      <c r="U11" s="20">
        <v>58</v>
      </c>
      <c r="V11" s="10">
        <v>39</v>
      </c>
      <c r="W11" s="112">
        <v>0.48717948717948717</v>
      </c>
      <c r="X11" s="83"/>
      <c r="Y11" s="20">
        <v>58</v>
      </c>
      <c r="Z11" s="10">
        <v>39</v>
      </c>
      <c r="AA11" s="112">
        <v>0.48717948717948717</v>
      </c>
      <c r="AB11" s="83"/>
      <c r="AC11" s="20">
        <v>57</v>
      </c>
      <c r="AD11" s="10">
        <v>38</v>
      </c>
      <c r="AE11" s="112">
        <v>0.5</v>
      </c>
      <c r="AF11" s="83"/>
      <c r="AG11" s="20">
        <v>60</v>
      </c>
      <c r="AH11" s="10">
        <v>57</v>
      </c>
      <c r="AI11" s="112">
        <v>0.05263157894736842</v>
      </c>
      <c r="AJ11" s="83"/>
      <c r="AK11" s="20">
        <v>58</v>
      </c>
      <c r="AL11" s="10">
        <v>57</v>
      </c>
      <c r="AM11" s="112">
        <v>0.017543859649122806</v>
      </c>
      <c r="AN11" s="83"/>
      <c r="AO11" s="20">
        <v>58</v>
      </c>
      <c r="AP11" s="10">
        <v>44</v>
      </c>
      <c r="AQ11" s="112">
        <v>0.3181818181818182</v>
      </c>
      <c r="AR11" s="83"/>
      <c r="AS11" s="20">
        <v>60</v>
      </c>
      <c r="AT11" s="10">
        <v>44</v>
      </c>
      <c r="AU11" s="112">
        <v>0.36363636363636365</v>
      </c>
      <c r="AV11" s="83"/>
      <c r="AW11" s="20"/>
      <c r="AX11" s="10"/>
      <c r="AY11" s="112"/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434</v>
      </c>
      <c r="F12" s="10">
        <v>441</v>
      </c>
      <c r="G12" s="112">
        <v>-0.015873015873015872</v>
      </c>
      <c r="H12" s="83"/>
      <c r="I12" s="20">
        <v>435</v>
      </c>
      <c r="J12" s="10">
        <v>438</v>
      </c>
      <c r="K12" s="112">
        <v>-0.00684931506849315</v>
      </c>
      <c r="L12" s="83"/>
      <c r="M12" s="20">
        <v>413</v>
      </c>
      <c r="N12" s="10">
        <v>436</v>
      </c>
      <c r="O12" s="112">
        <v>-0.052752293577981654</v>
      </c>
      <c r="P12" s="83"/>
      <c r="Q12" s="20">
        <v>413</v>
      </c>
      <c r="R12" s="10">
        <v>451</v>
      </c>
      <c r="S12" s="112">
        <v>-0.08425720620842572</v>
      </c>
      <c r="T12" s="83"/>
      <c r="U12" s="20">
        <v>403</v>
      </c>
      <c r="V12" s="10">
        <v>441</v>
      </c>
      <c r="W12" s="112">
        <v>-0.08616780045351474</v>
      </c>
      <c r="X12" s="83"/>
      <c r="Y12" s="20">
        <v>400</v>
      </c>
      <c r="Z12" s="10">
        <v>436</v>
      </c>
      <c r="AA12" s="112">
        <v>-0.08256880733944955</v>
      </c>
      <c r="AB12" s="83"/>
      <c r="AC12" s="20">
        <v>400</v>
      </c>
      <c r="AD12" s="10">
        <v>434</v>
      </c>
      <c r="AE12" s="112">
        <v>-0.07834101382488479</v>
      </c>
      <c r="AF12" s="83"/>
      <c r="AG12" s="20">
        <v>401</v>
      </c>
      <c r="AH12" s="10">
        <v>436</v>
      </c>
      <c r="AI12" s="112">
        <v>-0.08027522935779817</v>
      </c>
      <c r="AJ12" s="83"/>
      <c r="AK12" s="20">
        <v>400</v>
      </c>
      <c r="AL12" s="10">
        <v>434</v>
      </c>
      <c r="AM12" s="112">
        <v>-0.07834101382488479</v>
      </c>
      <c r="AN12" s="83"/>
      <c r="AO12" s="20">
        <v>401</v>
      </c>
      <c r="AP12" s="10">
        <v>435</v>
      </c>
      <c r="AQ12" s="112">
        <v>-0.07816091954022988</v>
      </c>
      <c r="AR12" s="83"/>
      <c r="AS12" s="20">
        <v>402</v>
      </c>
      <c r="AT12" s="10">
        <v>435</v>
      </c>
      <c r="AU12" s="112">
        <v>-0.07586206896551724</v>
      </c>
      <c r="AV12" s="83"/>
      <c r="AW12" s="20"/>
      <c r="AX12" s="10"/>
      <c r="AY12" s="112"/>
      <c r="AZ12" s="83"/>
    </row>
    <row r="13" spans="2:52" ht="15" customHeight="1">
      <c r="B13" s="3" t="s">
        <v>163</v>
      </c>
      <c r="C13" s="6"/>
      <c r="D13" s="6"/>
      <c r="E13" s="20">
        <v>3236</v>
      </c>
      <c r="F13" s="10">
        <v>3661</v>
      </c>
      <c r="G13" s="112">
        <v>-0.11608850040972411</v>
      </c>
      <c r="H13" s="50"/>
      <c r="I13" s="20">
        <v>3195</v>
      </c>
      <c r="J13" s="10">
        <v>3615</v>
      </c>
      <c r="K13" s="112">
        <v>-0.11618257261410789</v>
      </c>
      <c r="L13" s="50"/>
      <c r="M13" s="20">
        <v>3161</v>
      </c>
      <c r="N13" s="10">
        <v>3572</v>
      </c>
      <c r="O13" s="112">
        <v>-0.11506159014557671</v>
      </c>
      <c r="P13" s="50"/>
      <c r="Q13" s="20">
        <v>3114</v>
      </c>
      <c r="R13" s="10">
        <v>3527</v>
      </c>
      <c r="S13" s="112">
        <v>-0.11709668273320102</v>
      </c>
      <c r="T13" s="50"/>
      <c r="U13" s="20">
        <v>3064</v>
      </c>
      <c r="V13" s="10">
        <v>3502</v>
      </c>
      <c r="W13" s="112">
        <v>-0.12507138777841234</v>
      </c>
      <c r="X13" s="50"/>
      <c r="Y13" s="20">
        <v>3023</v>
      </c>
      <c r="Z13" s="10">
        <v>3443</v>
      </c>
      <c r="AA13" s="112">
        <v>-0.12198663955852454</v>
      </c>
      <c r="AB13" s="50"/>
      <c r="AC13" s="20">
        <v>2947</v>
      </c>
      <c r="AD13" s="10">
        <v>3413</v>
      </c>
      <c r="AE13" s="112">
        <v>-0.1365367711690595</v>
      </c>
      <c r="AF13" s="50"/>
      <c r="AG13" s="20">
        <v>2896</v>
      </c>
      <c r="AH13" s="10">
        <v>3372</v>
      </c>
      <c r="AI13" s="112">
        <v>-0.14116251482799524</v>
      </c>
      <c r="AJ13" s="50"/>
      <c r="AK13" s="20">
        <v>2881</v>
      </c>
      <c r="AL13" s="10">
        <v>3360</v>
      </c>
      <c r="AM13" s="112">
        <v>-0.1425595238095238</v>
      </c>
      <c r="AN13" s="50"/>
      <c r="AO13" s="20">
        <v>2841</v>
      </c>
      <c r="AP13" s="10">
        <v>3333</v>
      </c>
      <c r="AQ13" s="112">
        <v>-0.1476147614761476</v>
      </c>
      <c r="AR13" s="50"/>
      <c r="AS13" s="20">
        <v>2802</v>
      </c>
      <c r="AT13" s="10">
        <v>3244</v>
      </c>
      <c r="AU13" s="112">
        <v>-0.13625154130702835</v>
      </c>
      <c r="AV13" s="50"/>
      <c r="AW13" s="20"/>
      <c r="AX13" s="10"/>
      <c r="AY13" s="112"/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3207</v>
      </c>
      <c r="F14" s="10">
        <v>3462</v>
      </c>
      <c r="G14" s="112">
        <v>-0.07365684575389948</v>
      </c>
      <c r="H14" s="34"/>
      <c r="I14" s="20">
        <v>3167</v>
      </c>
      <c r="J14" s="10">
        <v>3432</v>
      </c>
      <c r="K14" s="112">
        <v>-0.07721445221445221</v>
      </c>
      <c r="L14" s="34"/>
      <c r="M14" s="20">
        <v>3138</v>
      </c>
      <c r="N14" s="10">
        <v>3403</v>
      </c>
      <c r="O14" s="112">
        <v>-0.07787246547164267</v>
      </c>
      <c r="P14" s="34"/>
      <c r="Q14" s="20">
        <v>2708</v>
      </c>
      <c r="R14" s="10">
        <v>2975</v>
      </c>
      <c r="S14" s="112">
        <v>-0.08974789915966387</v>
      </c>
      <c r="T14" s="34"/>
      <c r="U14" s="20">
        <v>2664</v>
      </c>
      <c r="V14" s="10">
        <v>2948</v>
      </c>
      <c r="W14" s="112">
        <v>-0.09633649932157395</v>
      </c>
      <c r="X14" s="34"/>
      <c r="Y14" s="20">
        <v>2623</v>
      </c>
      <c r="Z14" s="10">
        <v>2918</v>
      </c>
      <c r="AA14" s="112">
        <v>-0.10109664153529815</v>
      </c>
      <c r="AB14" s="34"/>
      <c r="AC14" s="20">
        <v>2552</v>
      </c>
      <c r="AD14" s="10">
        <v>2888</v>
      </c>
      <c r="AE14" s="112">
        <v>-0.11634349030470914</v>
      </c>
      <c r="AF14" s="34"/>
      <c r="AG14" s="20">
        <v>2517</v>
      </c>
      <c r="AH14" s="10">
        <v>2880</v>
      </c>
      <c r="AI14" s="112">
        <v>-0.12604166666666666</v>
      </c>
      <c r="AJ14" s="34"/>
      <c r="AK14" s="20">
        <v>2505</v>
      </c>
      <c r="AL14" s="10">
        <v>2877</v>
      </c>
      <c r="AM14" s="112">
        <v>-0.12930135557872785</v>
      </c>
      <c r="AN14" s="34"/>
      <c r="AO14" s="20">
        <v>2469</v>
      </c>
      <c r="AP14" s="10">
        <v>2863</v>
      </c>
      <c r="AQ14" s="112">
        <v>-0.13761788333915473</v>
      </c>
      <c r="AR14" s="34"/>
      <c r="AS14" s="20">
        <v>2433</v>
      </c>
      <c r="AT14" s="10">
        <v>2849</v>
      </c>
      <c r="AU14" s="112">
        <v>-0.14601614601614601</v>
      </c>
      <c r="AV14" s="34"/>
      <c r="AW14" s="20"/>
      <c r="AX14" s="10"/>
      <c r="AY14" s="112"/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112" t="s">
        <v>216</v>
      </c>
      <c r="H15" s="34"/>
      <c r="I15" s="20">
        <v>0</v>
      </c>
      <c r="J15" s="10">
        <v>0</v>
      </c>
      <c r="K15" s="112" t="s">
        <v>216</v>
      </c>
      <c r="L15" s="34"/>
      <c r="M15" s="20">
        <v>0</v>
      </c>
      <c r="N15" s="10">
        <v>0</v>
      </c>
      <c r="O15" s="112" t="s">
        <v>216</v>
      </c>
      <c r="P15" s="34"/>
      <c r="Q15" s="20">
        <v>0</v>
      </c>
      <c r="R15" s="10">
        <v>0</v>
      </c>
      <c r="S15" s="112" t="s">
        <v>216</v>
      </c>
      <c r="T15" s="34"/>
      <c r="U15" s="20">
        <v>0</v>
      </c>
      <c r="V15" s="10">
        <v>0</v>
      </c>
      <c r="W15" s="112" t="s">
        <v>216</v>
      </c>
      <c r="X15" s="34"/>
      <c r="Y15" s="20">
        <v>0</v>
      </c>
      <c r="Z15" s="10">
        <v>0</v>
      </c>
      <c r="AA15" s="112" t="s">
        <v>216</v>
      </c>
      <c r="AB15" s="34"/>
      <c r="AC15" s="20">
        <v>0</v>
      </c>
      <c r="AD15" s="10">
        <v>0</v>
      </c>
      <c r="AE15" s="112" t="s">
        <v>216</v>
      </c>
      <c r="AF15" s="34"/>
      <c r="AG15" s="20">
        <v>0</v>
      </c>
      <c r="AH15" s="10">
        <v>0</v>
      </c>
      <c r="AI15" s="112" t="s">
        <v>216</v>
      </c>
      <c r="AJ15" s="34"/>
      <c r="AK15" s="20">
        <v>0</v>
      </c>
      <c r="AL15" s="10">
        <v>0</v>
      </c>
      <c r="AM15" s="112" t="s">
        <v>216</v>
      </c>
      <c r="AN15" s="34"/>
      <c r="AO15" s="20">
        <v>0</v>
      </c>
      <c r="AP15" s="10">
        <v>0</v>
      </c>
      <c r="AQ15" s="112" t="s">
        <v>216</v>
      </c>
      <c r="AR15" s="34"/>
      <c r="AS15" s="20">
        <v>0</v>
      </c>
      <c r="AT15" s="10">
        <v>0</v>
      </c>
      <c r="AU15" s="112" t="s">
        <v>216</v>
      </c>
      <c r="AV15" s="34"/>
      <c r="AW15" s="20"/>
      <c r="AX15" s="10"/>
      <c r="AY15" s="112"/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29</v>
      </c>
      <c r="F16" s="10">
        <v>199</v>
      </c>
      <c r="G16" s="112">
        <v>-0.8542713567839196</v>
      </c>
      <c r="H16" s="56"/>
      <c r="I16" s="20">
        <v>28</v>
      </c>
      <c r="J16" s="10">
        <v>183</v>
      </c>
      <c r="K16" s="112">
        <v>-0.8469945355191257</v>
      </c>
      <c r="L16" s="56"/>
      <c r="M16" s="20">
        <v>23</v>
      </c>
      <c r="N16" s="10">
        <v>169</v>
      </c>
      <c r="O16" s="112">
        <v>-0.863905325443787</v>
      </c>
      <c r="P16" s="56"/>
      <c r="Q16" s="20">
        <v>406</v>
      </c>
      <c r="R16" s="10">
        <v>552</v>
      </c>
      <c r="S16" s="112">
        <v>-0.2644927536231884</v>
      </c>
      <c r="T16" s="56"/>
      <c r="U16" s="20">
        <v>400</v>
      </c>
      <c r="V16" s="10">
        <v>554</v>
      </c>
      <c r="W16" s="112">
        <v>-0.2779783393501805</v>
      </c>
      <c r="X16" s="56"/>
      <c r="Y16" s="20">
        <v>400</v>
      </c>
      <c r="Z16" s="10">
        <v>525</v>
      </c>
      <c r="AA16" s="112">
        <v>-0.23809523809523808</v>
      </c>
      <c r="AB16" s="56"/>
      <c r="AC16" s="20">
        <v>395</v>
      </c>
      <c r="AD16" s="10">
        <v>525</v>
      </c>
      <c r="AE16" s="112">
        <v>-0.24761904761904763</v>
      </c>
      <c r="AF16" s="56"/>
      <c r="AG16" s="20">
        <v>379</v>
      </c>
      <c r="AH16" s="10">
        <v>492</v>
      </c>
      <c r="AI16" s="112">
        <v>-0.22967479674796748</v>
      </c>
      <c r="AJ16" s="56"/>
      <c r="AK16" s="20">
        <v>376</v>
      </c>
      <c r="AL16" s="10">
        <v>483</v>
      </c>
      <c r="AM16" s="112">
        <v>-0.22153209109730848</v>
      </c>
      <c r="AN16" s="56"/>
      <c r="AO16" s="20">
        <v>372</v>
      </c>
      <c r="AP16" s="10">
        <v>470</v>
      </c>
      <c r="AQ16" s="112">
        <v>-0.20851063829787234</v>
      </c>
      <c r="AR16" s="56"/>
      <c r="AS16" s="20">
        <v>369</v>
      </c>
      <c r="AT16" s="10">
        <v>395</v>
      </c>
      <c r="AU16" s="112">
        <v>-0.06582278481012659</v>
      </c>
      <c r="AV16" s="56"/>
      <c r="AW16" s="20"/>
      <c r="AX16" s="10"/>
      <c r="AY16" s="112"/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105">
        <v>1</v>
      </c>
      <c r="F18" s="106">
        <v>1</v>
      </c>
      <c r="G18" s="107">
        <v>0</v>
      </c>
      <c r="H18" s="57"/>
      <c r="I18" s="105">
        <v>1</v>
      </c>
      <c r="J18" s="106">
        <v>1</v>
      </c>
      <c r="K18" s="107">
        <v>0</v>
      </c>
      <c r="L18" s="57"/>
      <c r="M18" s="105">
        <v>1</v>
      </c>
      <c r="N18" s="106">
        <v>1</v>
      </c>
      <c r="O18" s="107">
        <v>0</v>
      </c>
      <c r="P18" s="57"/>
      <c r="Q18" s="105">
        <v>1</v>
      </c>
      <c r="R18" s="106">
        <v>1</v>
      </c>
      <c r="S18" s="107">
        <v>0</v>
      </c>
      <c r="T18" s="57"/>
      <c r="U18" s="105">
        <v>1</v>
      </c>
      <c r="V18" s="106">
        <v>1</v>
      </c>
      <c r="W18" s="107">
        <v>0</v>
      </c>
      <c r="X18" s="57"/>
      <c r="Y18" s="105">
        <v>1</v>
      </c>
      <c r="Z18" s="106">
        <v>1</v>
      </c>
      <c r="AA18" s="107">
        <v>0</v>
      </c>
      <c r="AB18" s="57"/>
      <c r="AC18" s="105">
        <v>1</v>
      </c>
      <c r="AD18" s="106">
        <v>1</v>
      </c>
      <c r="AE18" s="107">
        <v>0</v>
      </c>
      <c r="AF18" s="57"/>
      <c r="AG18" s="105">
        <v>1</v>
      </c>
      <c r="AH18" s="106">
        <v>1</v>
      </c>
      <c r="AI18" s="107">
        <v>0</v>
      </c>
      <c r="AJ18" s="57"/>
      <c r="AK18" s="105">
        <v>1</v>
      </c>
      <c r="AL18" s="106">
        <v>1</v>
      </c>
      <c r="AM18" s="107">
        <v>0</v>
      </c>
      <c r="AN18" s="57"/>
      <c r="AO18" s="105">
        <v>1</v>
      </c>
      <c r="AP18" s="106">
        <v>1</v>
      </c>
      <c r="AQ18" s="107">
        <v>0</v>
      </c>
      <c r="AR18" s="57"/>
      <c r="AS18" s="105">
        <v>1</v>
      </c>
      <c r="AT18" s="106">
        <v>1</v>
      </c>
      <c r="AU18" s="107">
        <v>0</v>
      </c>
      <c r="AV18" s="57"/>
      <c r="AW18" s="105"/>
      <c r="AX18" s="106"/>
      <c r="AY18" s="107"/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108">
        <v>0.863660062565172</v>
      </c>
      <c r="F19" s="109">
        <v>0.8360579168612797</v>
      </c>
      <c r="G19" s="110">
        <v>0.0276021457038923</v>
      </c>
      <c r="H19" s="65"/>
      <c r="I19" s="108">
        <v>0.8621507643647865</v>
      </c>
      <c r="J19" s="109">
        <v>0.8392814937367052</v>
      </c>
      <c r="K19" s="110">
        <v>0.022869270628081306</v>
      </c>
      <c r="L19" s="65"/>
      <c r="M19" s="108">
        <v>0.8673087212413055</v>
      </c>
      <c r="N19" s="109">
        <v>0.8404103053435115</v>
      </c>
      <c r="O19" s="110">
        <v>0.02689841589779407</v>
      </c>
      <c r="P19" s="65"/>
      <c r="Q19" s="108">
        <v>0.7620081411126187</v>
      </c>
      <c r="R19" s="109">
        <v>0.7470432054067101</v>
      </c>
      <c r="S19" s="110">
        <v>0.014964935705908622</v>
      </c>
      <c r="T19" s="65"/>
      <c r="U19" s="108">
        <v>0.7625482625482626</v>
      </c>
      <c r="V19" s="109">
        <v>0.7479278400780107</v>
      </c>
      <c r="W19" s="110">
        <v>0.01462042247025186</v>
      </c>
      <c r="X19" s="65"/>
      <c r="Y19" s="108">
        <v>0.7604690117252931</v>
      </c>
      <c r="Z19" s="109">
        <v>0.7523526498266468</v>
      </c>
      <c r="AA19" s="110">
        <v>0.008116361898646285</v>
      </c>
      <c r="AB19" s="65"/>
      <c r="AC19" s="108">
        <v>0.7569186875891584</v>
      </c>
      <c r="AD19" s="109">
        <v>0.7510611735330837</v>
      </c>
      <c r="AE19" s="110">
        <v>0.0058575140560747085</v>
      </c>
      <c r="AF19" s="65"/>
      <c r="AG19" s="108">
        <v>0.757085020242915</v>
      </c>
      <c r="AH19" s="109">
        <v>0.7528230865746549</v>
      </c>
      <c r="AI19" s="110">
        <v>0.0042619336682601094</v>
      </c>
      <c r="AJ19" s="65"/>
      <c r="AK19" s="108">
        <v>0.7575581395348837</v>
      </c>
      <c r="AL19" s="109">
        <v>0.7547834843907352</v>
      </c>
      <c r="AM19" s="110">
        <v>0.002774655144148541</v>
      </c>
      <c r="AN19" s="65"/>
      <c r="AO19" s="108">
        <v>0.7556600999705969</v>
      </c>
      <c r="AP19" s="109">
        <v>0.7587083651156877</v>
      </c>
      <c r="AQ19" s="110">
        <v>-0.0030482651450908227</v>
      </c>
      <c r="AR19" s="65"/>
      <c r="AS19" s="108">
        <v>0.7529726516052319</v>
      </c>
      <c r="AT19" s="109">
        <v>0.7726326742976066</v>
      </c>
      <c r="AU19" s="110">
        <v>-0.019660022692374768</v>
      </c>
      <c r="AV19" s="65"/>
      <c r="AW19" s="108"/>
      <c r="AX19" s="109"/>
      <c r="AY19" s="110"/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111">
        <v>0.01564129301355579</v>
      </c>
      <c r="F20" s="112">
        <v>0.014479215319943952</v>
      </c>
      <c r="G20" s="110">
        <v>0.0011620776936118373</v>
      </c>
      <c r="H20" s="65"/>
      <c r="I20" s="111">
        <v>0.0158144438587243</v>
      </c>
      <c r="J20" s="112">
        <v>0.013944693925785866</v>
      </c>
      <c r="K20" s="110">
        <v>0.0018697499329384352</v>
      </c>
      <c r="L20" s="65"/>
      <c r="M20" s="111">
        <v>0.016051364365971106</v>
      </c>
      <c r="N20" s="112">
        <v>0.015267175572519083</v>
      </c>
      <c r="O20" s="110">
        <v>0.0007841887934520227</v>
      </c>
      <c r="P20" s="65"/>
      <c r="Q20" s="111">
        <v>0.015739484396200813</v>
      </c>
      <c r="R20" s="112">
        <v>0.010861694424330196</v>
      </c>
      <c r="S20" s="110">
        <v>0.004877789971870617</v>
      </c>
      <c r="T20" s="65"/>
      <c r="U20" s="111">
        <v>0.015995587424158852</v>
      </c>
      <c r="V20" s="112">
        <v>0.009507557289127255</v>
      </c>
      <c r="W20" s="110">
        <v>0.0064880301350315975</v>
      </c>
      <c r="X20" s="65"/>
      <c r="Y20" s="111">
        <v>0.01619207146845338</v>
      </c>
      <c r="Z20" s="112">
        <v>0.009658246656760773</v>
      </c>
      <c r="AA20" s="110">
        <v>0.006533824811692606</v>
      </c>
      <c r="AB20" s="65"/>
      <c r="AC20" s="111">
        <v>0.016262482168330955</v>
      </c>
      <c r="AD20" s="112">
        <v>0.009488139825218476</v>
      </c>
      <c r="AE20" s="110">
        <v>0.006774342343112479</v>
      </c>
      <c r="AF20" s="65"/>
      <c r="AG20" s="111">
        <v>0.01735106998264893</v>
      </c>
      <c r="AH20" s="112">
        <v>0.014303638644918444</v>
      </c>
      <c r="AI20" s="110">
        <v>0.0030474313377304874</v>
      </c>
      <c r="AJ20" s="65"/>
      <c r="AK20" s="111">
        <v>0.01686046511627907</v>
      </c>
      <c r="AL20" s="112">
        <v>0.014350453172205438</v>
      </c>
      <c r="AM20" s="110">
        <v>0.002510011944073633</v>
      </c>
      <c r="AN20" s="65"/>
      <c r="AO20" s="111">
        <v>0.017053807703616582</v>
      </c>
      <c r="AP20" s="112">
        <v>0.011187388761759471</v>
      </c>
      <c r="AQ20" s="110">
        <v>0.005866418941857111</v>
      </c>
      <c r="AR20" s="65"/>
      <c r="AS20" s="111">
        <v>0.0178359096313912</v>
      </c>
      <c r="AT20" s="112">
        <v>0.011446409989594173</v>
      </c>
      <c r="AU20" s="110">
        <v>0.006389499641797027</v>
      </c>
      <c r="AV20" s="65"/>
      <c r="AW20" s="111"/>
      <c r="AX20" s="112"/>
      <c r="AY20" s="110"/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111">
        <v>0.12069864442127216</v>
      </c>
      <c r="F21" s="112">
        <v>0.14946286781877627</v>
      </c>
      <c r="G21" s="110">
        <v>-0.028764223397504105</v>
      </c>
      <c r="H21" s="65"/>
      <c r="I21" s="111">
        <v>0.1220347917764892</v>
      </c>
      <c r="J21" s="112">
        <v>0.14677381233750886</v>
      </c>
      <c r="K21" s="110">
        <v>-0.024739020561019662</v>
      </c>
      <c r="L21" s="65"/>
      <c r="M21" s="111">
        <v>0.11663991439272338</v>
      </c>
      <c r="N21" s="112">
        <v>0.14432251908396945</v>
      </c>
      <c r="O21" s="110">
        <v>-0.027682604691246074</v>
      </c>
      <c r="P21" s="65"/>
      <c r="Q21" s="111">
        <v>0.22225237449118046</v>
      </c>
      <c r="R21" s="112">
        <v>0.2420951001689597</v>
      </c>
      <c r="S21" s="110">
        <v>-0.019842725677779227</v>
      </c>
      <c r="T21" s="65"/>
      <c r="U21" s="111">
        <v>0.2214561500275786</v>
      </c>
      <c r="V21" s="112">
        <v>0.24256460263286203</v>
      </c>
      <c r="W21" s="110">
        <v>-0.021108452605283434</v>
      </c>
      <c r="X21" s="65"/>
      <c r="Y21" s="111">
        <v>0.22333891680625348</v>
      </c>
      <c r="Z21" s="112">
        <v>0.23798910351659236</v>
      </c>
      <c r="AA21" s="110">
        <v>-0.01465018671033888</v>
      </c>
      <c r="AB21" s="65"/>
      <c r="AC21" s="111">
        <v>0.2268188302425107</v>
      </c>
      <c r="AD21" s="112">
        <v>0.23945068664169789</v>
      </c>
      <c r="AE21" s="110">
        <v>-0.01263185639918718</v>
      </c>
      <c r="AF21" s="65"/>
      <c r="AG21" s="111">
        <v>0.22556390977443608</v>
      </c>
      <c r="AH21" s="112">
        <v>0.2328732747804266</v>
      </c>
      <c r="AI21" s="110">
        <v>-0.007309365005990526</v>
      </c>
      <c r="AJ21" s="65"/>
      <c r="AK21" s="111">
        <v>0.2255813953488372</v>
      </c>
      <c r="AL21" s="112">
        <v>0.23086606243705943</v>
      </c>
      <c r="AM21" s="110">
        <v>-0.005284667088222228</v>
      </c>
      <c r="AN21" s="65"/>
      <c r="AO21" s="111">
        <v>0.22728609232578653</v>
      </c>
      <c r="AP21" s="112">
        <v>0.23010424612255276</v>
      </c>
      <c r="AQ21" s="110">
        <v>-0.0028181537967662262</v>
      </c>
      <c r="AR21" s="65"/>
      <c r="AS21" s="111">
        <v>0.22919143876337694</v>
      </c>
      <c r="AT21" s="112">
        <v>0.21592091571279917</v>
      </c>
      <c r="AU21" s="110">
        <v>0.01327052305057777</v>
      </c>
      <c r="AV21" s="65"/>
      <c r="AW21" s="111"/>
      <c r="AX21" s="112"/>
      <c r="AY21" s="110"/>
      <c r="AZ21" s="65"/>
    </row>
    <row r="22" spans="2:52" ht="15" customHeight="1">
      <c r="B22" s="3" t="s">
        <v>167</v>
      </c>
      <c r="E22" s="51">
        <v>0.15641293013555788</v>
      </c>
      <c r="F22" s="52">
        <v>0.14502568893040635</v>
      </c>
      <c r="G22" s="47">
        <v>0.011387241205151527</v>
      </c>
      <c r="H22" s="15"/>
      <c r="I22" s="51">
        <v>0.15788086452293093</v>
      </c>
      <c r="J22" s="52">
        <v>0.14559205861498464</v>
      </c>
      <c r="K22" s="47">
        <v>0.012288805907946287</v>
      </c>
      <c r="L22" s="15"/>
      <c r="M22" s="51">
        <v>0.1543606206527555</v>
      </c>
      <c r="N22" s="52">
        <v>0.14790076335877864</v>
      </c>
      <c r="O22" s="47">
        <v>0.006459857293976856</v>
      </c>
      <c r="P22" s="15"/>
      <c r="Q22" s="51">
        <v>0.15495251017639078</v>
      </c>
      <c r="R22" s="52">
        <v>0.14868452811972002</v>
      </c>
      <c r="S22" s="47">
        <v>0.006267982056670757</v>
      </c>
      <c r="T22" s="15"/>
      <c r="U22" s="51">
        <v>0.15499172642029785</v>
      </c>
      <c r="V22" s="52">
        <v>0.1462701121404193</v>
      </c>
      <c r="W22" s="47">
        <v>0.008721614279878553</v>
      </c>
      <c r="X22" s="15"/>
      <c r="Y22" s="51">
        <v>0.15605806811836961</v>
      </c>
      <c r="Z22" s="52">
        <v>0.14735017335314513</v>
      </c>
      <c r="AA22" s="47">
        <v>0.008707894765224489</v>
      </c>
      <c r="AB22" s="15"/>
      <c r="AC22" s="51">
        <v>0.15920114122681883</v>
      </c>
      <c r="AD22" s="52">
        <v>0.14781523096129837</v>
      </c>
      <c r="AE22" s="47">
        <v>0.011385910265520466</v>
      </c>
      <c r="AF22" s="15"/>
      <c r="AG22" s="51">
        <v>0.1625216888374783</v>
      </c>
      <c r="AH22" s="52">
        <v>0.15382685069008784</v>
      </c>
      <c r="AI22" s="47">
        <v>0.008694838147390471</v>
      </c>
      <c r="AJ22" s="15"/>
      <c r="AK22" s="51">
        <v>0.1625</v>
      </c>
      <c r="AL22" s="52">
        <v>0.1540785498489426</v>
      </c>
      <c r="AM22" s="47">
        <v>0.008421450151057414</v>
      </c>
      <c r="AN22" s="15"/>
      <c r="AO22" s="51">
        <v>0.16465745369009116</v>
      </c>
      <c r="AP22" s="52">
        <v>0.15255530129672007</v>
      </c>
      <c r="AQ22" s="47">
        <v>0.01210215239337109</v>
      </c>
      <c r="AR22" s="15"/>
      <c r="AS22" s="51">
        <v>0.1670630202140309</v>
      </c>
      <c r="AT22" s="52">
        <v>0.15608740894901144</v>
      </c>
      <c r="AU22" s="47">
        <v>0.010975611265019475</v>
      </c>
      <c r="AV22" s="15"/>
      <c r="AW22" s="51"/>
      <c r="AX22" s="52"/>
      <c r="AY22" s="47"/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111">
        <v>0.17666666666666667</v>
      </c>
      <c r="F23" s="112">
        <v>0.19001610305958133</v>
      </c>
      <c r="G23" s="110">
        <v>-0.013349436392914665</v>
      </c>
      <c r="H23" s="36"/>
      <c r="I23" s="111">
        <v>0.17362270450751252</v>
      </c>
      <c r="J23" s="112">
        <v>0.19318181818181818</v>
      </c>
      <c r="K23" s="110">
        <v>-0.019559113674305656</v>
      </c>
      <c r="L23" s="36"/>
      <c r="M23" s="111">
        <v>0.18024263431542462</v>
      </c>
      <c r="N23" s="112">
        <v>0.1935483870967742</v>
      </c>
      <c r="O23" s="110">
        <v>-0.013305752781349572</v>
      </c>
      <c r="P23" s="36"/>
      <c r="Q23" s="111">
        <v>0.17513134851138354</v>
      </c>
      <c r="R23" s="112">
        <v>0.19480519480519481</v>
      </c>
      <c r="S23" s="110">
        <v>-0.019673846293811276</v>
      </c>
      <c r="T23" s="36"/>
      <c r="U23" s="111">
        <v>0.1797153024911032</v>
      </c>
      <c r="V23" s="112">
        <v>0.2</v>
      </c>
      <c r="W23" s="110">
        <v>-0.020284697508896804</v>
      </c>
      <c r="X23" s="36"/>
      <c r="Y23" s="111">
        <v>0.1806797853309481</v>
      </c>
      <c r="Z23" s="112">
        <v>0.20168067226890757</v>
      </c>
      <c r="AA23" s="110">
        <v>-0.021000886937959456</v>
      </c>
      <c r="AB23" s="36"/>
      <c r="AC23" s="111">
        <v>0.18100358422939067</v>
      </c>
      <c r="AD23" s="112">
        <v>0.20270270270270271</v>
      </c>
      <c r="AE23" s="110">
        <v>-0.021699118473312046</v>
      </c>
      <c r="AF23" s="36"/>
      <c r="AG23" s="111">
        <v>0.1797153024911032</v>
      </c>
      <c r="AH23" s="112">
        <v>0.19575856443719414</v>
      </c>
      <c r="AI23" s="110">
        <v>-0.01604326194609093</v>
      </c>
      <c r="AJ23" s="36"/>
      <c r="AK23" s="111">
        <v>0.1806797853309481</v>
      </c>
      <c r="AL23" s="112">
        <v>0.1977124183006536</v>
      </c>
      <c r="AM23" s="110">
        <v>-0.017032632969705475</v>
      </c>
      <c r="AN23" s="36"/>
      <c r="AO23" s="111">
        <v>0.18035714285714285</v>
      </c>
      <c r="AP23" s="112">
        <v>0.20166666666666666</v>
      </c>
      <c r="AQ23" s="110">
        <v>-0.021309523809523806</v>
      </c>
      <c r="AR23" s="36"/>
      <c r="AS23" s="111">
        <v>0.17793594306049823</v>
      </c>
      <c r="AT23" s="112">
        <v>0.20166666666666666</v>
      </c>
      <c r="AU23" s="110">
        <v>-0.02373072360616843</v>
      </c>
      <c r="AV23" s="36"/>
      <c r="AW23" s="111"/>
      <c r="AX23" s="112"/>
      <c r="AY23" s="110"/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111">
        <v>0.1</v>
      </c>
      <c r="F24" s="112">
        <v>0.0998389694041868</v>
      </c>
      <c r="G24" s="110">
        <v>0.00016103059581321078</v>
      </c>
      <c r="H24" s="36"/>
      <c r="I24" s="111">
        <v>0.1001669449081803</v>
      </c>
      <c r="J24" s="112">
        <v>0.09577922077922078</v>
      </c>
      <c r="K24" s="110">
        <v>0.004387724128959519</v>
      </c>
      <c r="L24" s="36"/>
      <c r="M24" s="111">
        <v>0.10398613518197573</v>
      </c>
      <c r="N24" s="112">
        <v>0.1032258064516129</v>
      </c>
      <c r="O24" s="110">
        <v>0.0007603287303628303</v>
      </c>
      <c r="P24" s="36"/>
      <c r="Q24" s="111">
        <v>0.10157618213660245</v>
      </c>
      <c r="R24" s="112">
        <v>0.07305194805194805</v>
      </c>
      <c r="S24" s="110">
        <v>0.028524234084654404</v>
      </c>
      <c r="T24" s="36"/>
      <c r="U24" s="111">
        <v>0.10320284697508897</v>
      </c>
      <c r="V24" s="112">
        <v>0.065</v>
      </c>
      <c r="W24" s="110">
        <v>0.03820284697508897</v>
      </c>
      <c r="X24" s="36"/>
      <c r="Y24" s="111">
        <v>0.1037567084078712</v>
      </c>
      <c r="Z24" s="112">
        <v>0.06554621848739496</v>
      </c>
      <c r="AA24" s="110">
        <v>0.03821048992047624</v>
      </c>
      <c r="AB24" s="36"/>
      <c r="AC24" s="111">
        <v>0.10215053763440861</v>
      </c>
      <c r="AD24" s="112">
        <v>0.06418918918918919</v>
      </c>
      <c r="AE24" s="110">
        <v>0.03796134844521942</v>
      </c>
      <c r="AF24" s="36"/>
      <c r="AG24" s="111">
        <v>0.10676156583629894</v>
      </c>
      <c r="AH24" s="112">
        <v>0.0929853181076672</v>
      </c>
      <c r="AI24" s="110">
        <v>0.01377624772863173</v>
      </c>
      <c r="AJ24" s="36"/>
      <c r="AK24" s="111">
        <v>0.1037567084078712</v>
      </c>
      <c r="AL24" s="112">
        <v>0.09313725490196079</v>
      </c>
      <c r="AM24" s="110">
        <v>0.010619453505910412</v>
      </c>
      <c r="AN24" s="36"/>
      <c r="AO24" s="111">
        <v>0.10357142857142858</v>
      </c>
      <c r="AP24" s="112">
        <v>0.07333333333333333</v>
      </c>
      <c r="AQ24" s="110">
        <v>0.030238095238095244</v>
      </c>
      <c r="AR24" s="36"/>
      <c r="AS24" s="111">
        <v>0.10676156583629894</v>
      </c>
      <c r="AT24" s="112">
        <v>0.07333333333333333</v>
      </c>
      <c r="AU24" s="110">
        <v>0.0334282325029656</v>
      </c>
      <c r="AV24" s="36"/>
      <c r="AW24" s="111"/>
      <c r="AX24" s="112"/>
      <c r="AY24" s="110"/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111">
        <v>0.7233333333333334</v>
      </c>
      <c r="F25" s="112">
        <v>0.7101449275362319</v>
      </c>
      <c r="G25" s="110">
        <v>0.013188405797101455</v>
      </c>
      <c r="H25" s="36"/>
      <c r="I25" s="111">
        <v>0.7262103505843072</v>
      </c>
      <c r="J25" s="112">
        <v>0.711038961038961</v>
      </c>
      <c r="K25" s="110">
        <v>0.015171389545346137</v>
      </c>
      <c r="L25" s="36"/>
      <c r="M25" s="111">
        <v>0.7157712305025996</v>
      </c>
      <c r="N25" s="112">
        <v>0.7032258064516129</v>
      </c>
      <c r="O25" s="110">
        <v>0.012545424050986687</v>
      </c>
      <c r="P25" s="36"/>
      <c r="Q25" s="111">
        <v>0.723292469352014</v>
      </c>
      <c r="R25" s="112">
        <v>0.7321428571428571</v>
      </c>
      <c r="S25" s="110">
        <v>-0.008850387790843128</v>
      </c>
      <c r="T25" s="36"/>
      <c r="U25" s="111">
        <v>0.7170818505338078</v>
      </c>
      <c r="V25" s="112">
        <v>0.735</v>
      </c>
      <c r="W25" s="110">
        <v>-0.01791814946619219</v>
      </c>
      <c r="X25" s="36"/>
      <c r="Y25" s="111">
        <v>0.7155635062611807</v>
      </c>
      <c r="Z25" s="112">
        <v>0.7327731092436974</v>
      </c>
      <c r="AA25" s="110">
        <v>-0.017209602982516725</v>
      </c>
      <c r="AB25" s="36"/>
      <c r="AC25" s="111">
        <v>0.7168458781362007</v>
      </c>
      <c r="AD25" s="112">
        <v>0.7331081081081081</v>
      </c>
      <c r="AE25" s="110">
        <v>-0.016262229971907405</v>
      </c>
      <c r="AF25" s="36"/>
      <c r="AG25" s="111">
        <v>0.7135231316725978</v>
      </c>
      <c r="AH25" s="112">
        <v>0.7112561174551386</v>
      </c>
      <c r="AI25" s="110">
        <v>0.002267014217459229</v>
      </c>
      <c r="AJ25" s="36"/>
      <c r="AK25" s="111">
        <v>0.7155635062611807</v>
      </c>
      <c r="AL25" s="112">
        <v>0.7091503267973857</v>
      </c>
      <c r="AM25" s="110">
        <v>0.006413179463795049</v>
      </c>
      <c r="AN25" s="36"/>
      <c r="AO25" s="111">
        <v>0.7160714285714286</v>
      </c>
      <c r="AP25" s="112">
        <v>0.725</v>
      </c>
      <c r="AQ25" s="110">
        <v>-0.008928571428571397</v>
      </c>
      <c r="AR25" s="36"/>
      <c r="AS25" s="111">
        <v>0.7153024911032029</v>
      </c>
      <c r="AT25" s="112">
        <v>0.725</v>
      </c>
      <c r="AU25" s="110">
        <v>-0.009697508896797102</v>
      </c>
      <c r="AV25" s="36"/>
      <c r="AW25" s="111"/>
      <c r="AX25" s="112"/>
      <c r="AY25" s="110"/>
      <c r="AZ25" s="36"/>
    </row>
    <row r="26" spans="2:52" ht="15" customHeight="1">
      <c r="B26" s="3" t="s">
        <v>169</v>
      </c>
      <c r="C26" s="6"/>
      <c r="D26" s="6"/>
      <c r="E26" s="51">
        <v>0.8435870698644421</v>
      </c>
      <c r="F26" s="52">
        <v>0.8549743110695937</v>
      </c>
      <c r="G26" s="47">
        <v>-0.011387241205151555</v>
      </c>
      <c r="H26" s="15"/>
      <c r="I26" s="51">
        <v>0.8421191354770691</v>
      </c>
      <c r="J26" s="52">
        <v>0.8544079413850154</v>
      </c>
      <c r="K26" s="47">
        <v>-0.012288805907946343</v>
      </c>
      <c r="L26" s="15"/>
      <c r="M26" s="51">
        <v>0.8456393793472445</v>
      </c>
      <c r="N26" s="52">
        <v>0.8520992366412213</v>
      </c>
      <c r="O26" s="47">
        <v>-0.006459857293976801</v>
      </c>
      <c r="P26" s="15"/>
      <c r="Q26" s="51">
        <v>0.8450474898236092</v>
      </c>
      <c r="R26" s="52">
        <v>0.85131547188028</v>
      </c>
      <c r="S26" s="47">
        <v>-0.0062679820566707845</v>
      </c>
      <c r="T26" s="15"/>
      <c r="U26" s="51">
        <v>0.8450082735797021</v>
      </c>
      <c r="V26" s="52">
        <v>0.8537298878595807</v>
      </c>
      <c r="W26" s="47">
        <v>-0.008721614279878609</v>
      </c>
      <c r="X26" s="15"/>
      <c r="Y26" s="51">
        <v>0.8439419318816304</v>
      </c>
      <c r="Z26" s="52">
        <v>0.8526498266468548</v>
      </c>
      <c r="AA26" s="47">
        <v>-0.008707894765224489</v>
      </c>
      <c r="AB26" s="15"/>
      <c r="AC26" s="51">
        <v>0.8407988587731812</v>
      </c>
      <c r="AD26" s="52">
        <v>0.8521847690387017</v>
      </c>
      <c r="AE26" s="47">
        <v>-0.011385910265520494</v>
      </c>
      <c r="AF26" s="15"/>
      <c r="AG26" s="51">
        <v>0.8374783111625217</v>
      </c>
      <c r="AH26" s="52">
        <v>0.8461731493099122</v>
      </c>
      <c r="AI26" s="47">
        <v>-0.008694838147390471</v>
      </c>
      <c r="AJ26" s="15"/>
      <c r="AK26" s="51">
        <v>0.8375</v>
      </c>
      <c r="AL26" s="52">
        <v>0.8459214501510574</v>
      </c>
      <c r="AM26" s="47">
        <v>-0.00842145015105733</v>
      </c>
      <c r="AN26" s="15"/>
      <c r="AO26" s="51">
        <v>0.8353425463099089</v>
      </c>
      <c r="AP26" s="52">
        <v>0.84744469870328</v>
      </c>
      <c r="AQ26" s="47">
        <v>-0.01210215239337109</v>
      </c>
      <c r="AR26" s="15"/>
      <c r="AS26" s="51">
        <v>0.832936979785969</v>
      </c>
      <c r="AT26" s="52">
        <v>0.8439125910509886</v>
      </c>
      <c r="AU26" s="47">
        <v>-0.010975611265019558</v>
      </c>
      <c r="AV26" s="15"/>
      <c r="AW26" s="51"/>
      <c r="AX26" s="52"/>
      <c r="AY26" s="47"/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111">
        <v>0.9910383189122374</v>
      </c>
      <c r="F27" s="112">
        <v>0.9456432668669762</v>
      </c>
      <c r="G27" s="110">
        <v>0.045395052045261175</v>
      </c>
      <c r="H27" s="36"/>
      <c r="I27" s="111">
        <v>0.9912363067292644</v>
      </c>
      <c r="J27" s="112">
        <v>0.9493775933609958</v>
      </c>
      <c r="K27" s="110">
        <v>0.04185871336826863</v>
      </c>
      <c r="L27" s="36"/>
      <c r="M27" s="111">
        <v>0.9927238215754508</v>
      </c>
      <c r="N27" s="112">
        <v>0.9526875699888018</v>
      </c>
      <c r="O27" s="110">
        <v>0.04003625158664903</v>
      </c>
      <c r="P27" s="36"/>
      <c r="Q27" s="111">
        <v>0.8696210661528581</v>
      </c>
      <c r="R27" s="112">
        <v>0.8434930535866175</v>
      </c>
      <c r="S27" s="110">
        <v>0.026128012566240533</v>
      </c>
      <c r="T27" s="36"/>
      <c r="U27" s="111">
        <v>0.8694516971279374</v>
      </c>
      <c r="V27" s="112">
        <v>0.8418046830382638</v>
      </c>
      <c r="W27" s="110">
        <v>0.027647014089673516</v>
      </c>
      <c r="X27" s="36"/>
      <c r="Y27" s="111">
        <v>0.8676811114786636</v>
      </c>
      <c r="Z27" s="112">
        <v>0.8475167005518444</v>
      </c>
      <c r="AA27" s="110">
        <v>0.0201644109268192</v>
      </c>
      <c r="AB27" s="36"/>
      <c r="AC27" s="111">
        <v>0.8659653885307091</v>
      </c>
      <c r="AD27" s="112">
        <v>0.8461763844125403</v>
      </c>
      <c r="AE27" s="110">
        <v>0.019789004118168863</v>
      </c>
      <c r="AF27" s="36"/>
      <c r="AG27" s="111">
        <v>0.8691298342541437</v>
      </c>
      <c r="AH27" s="112">
        <v>0.8540925266903915</v>
      </c>
      <c r="AI27" s="110">
        <v>0.015037307563752211</v>
      </c>
      <c r="AJ27" s="36"/>
      <c r="AK27" s="111">
        <v>0.8694897604998264</v>
      </c>
      <c r="AL27" s="112">
        <v>0.85625</v>
      </c>
      <c r="AM27" s="110">
        <v>0.013239760499826447</v>
      </c>
      <c r="AN27" s="36"/>
      <c r="AO27" s="111">
        <v>0.8690601900739177</v>
      </c>
      <c r="AP27" s="112">
        <v>0.858985898589859</v>
      </c>
      <c r="AQ27" s="110">
        <v>0.010074291484058695</v>
      </c>
      <c r="AR27" s="36"/>
      <c r="AS27" s="111">
        <v>0.8683083511777302</v>
      </c>
      <c r="AT27" s="112">
        <v>0.8782367447595562</v>
      </c>
      <c r="AU27" s="110">
        <v>-0.009928393581825956</v>
      </c>
      <c r="AV27" s="36"/>
      <c r="AW27" s="111"/>
      <c r="AX27" s="112"/>
      <c r="AY27" s="110"/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111">
        <v>0</v>
      </c>
      <c r="F28" s="112">
        <v>0</v>
      </c>
      <c r="G28" s="110">
        <v>0</v>
      </c>
      <c r="H28" s="36"/>
      <c r="I28" s="111">
        <v>0</v>
      </c>
      <c r="J28" s="112">
        <v>0</v>
      </c>
      <c r="K28" s="110">
        <v>0</v>
      </c>
      <c r="L28" s="36"/>
      <c r="M28" s="111">
        <v>0</v>
      </c>
      <c r="N28" s="112">
        <v>0</v>
      </c>
      <c r="O28" s="110">
        <v>0</v>
      </c>
      <c r="P28" s="36"/>
      <c r="Q28" s="111">
        <v>0</v>
      </c>
      <c r="R28" s="112">
        <v>0</v>
      </c>
      <c r="S28" s="110">
        <v>0</v>
      </c>
      <c r="T28" s="36"/>
      <c r="U28" s="111">
        <v>0</v>
      </c>
      <c r="V28" s="112">
        <v>0</v>
      </c>
      <c r="W28" s="110">
        <v>0</v>
      </c>
      <c r="X28" s="36"/>
      <c r="Y28" s="111">
        <v>0</v>
      </c>
      <c r="Z28" s="112">
        <v>0</v>
      </c>
      <c r="AA28" s="110">
        <v>0</v>
      </c>
      <c r="AB28" s="36"/>
      <c r="AC28" s="111">
        <v>0</v>
      </c>
      <c r="AD28" s="112">
        <v>0</v>
      </c>
      <c r="AE28" s="110">
        <v>0</v>
      </c>
      <c r="AF28" s="36"/>
      <c r="AG28" s="111">
        <v>0</v>
      </c>
      <c r="AH28" s="112">
        <v>0</v>
      </c>
      <c r="AI28" s="110">
        <v>0</v>
      </c>
      <c r="AJ28" s="36"/>
      <c r="AK28" s="111">
        <v>0</v>
      </c>
      <c r="AL28" s="112">
        <v>0</v>
      </c>
      <c r="AM28" s="110">
        <v>0</v>
      </c>
      <c r="AN28" s="36"/>
      <c r="AO28" s="111">
        <v>0</v>
      </c>
      <c r="AP28" s="112">
        <v>0</v>
      </c>
      <c r="AQ28" s="110">
        <v>0</v>
      </c>
      <c r="AR28" s="36"/>
      <c r="AS28" s="111">
        <v>0</v>
      </c>
      <c r="AT28" s="112">
        <v>0</v>
      </c>
      <c r="AU28" s="110">
        <v>0</v>
      </c>
      <c r="AV28" s="36"/>
      <c r="AW28" s="111"/>
      <c r="AX28" s="112"/>
      <c r="AY28" s="110"/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111">
        <v>0.00896168108776267</v>
      </c>
      <c r="F29" s="112">
        <v>0.05435673313302376</v>
      </c>
      <c r="G29" s="110">
        <v>-0.04539505204526109</v>
      </c>
      <c r="H29" s="36"/>
      <c r="I29" s="111">
        <v>0.008763693270735524</v>
      </c>
      <c r="J29" s="112">
        <v>0.05062240663900415</v>
      </c>
      <c r="K29" s="110">
        <v>-0.04185871336826863</v>
      </c>
      <c r="L29" s="36"/>
      <c r="M29" s="111">
        <v>0.007276178424549193</v>
      </c>
      <c r="N29" s="112">
        <v>0.04731243001119821</v>
      </c>
      <c r="O29" s="110">
        <v>-0.040036251586649016</v>
      </c>
      <c r="P29" s="36"/>
      <c r="Q29" s="111">
        <v>0.13037893384714194</v>
      </c>
      <c r="R29" s="112">
        <v>0.15650694641338248</v>
      </c>
      <c r="S29" s="110">
        <v>-0.026128012566240533</v>
      </c>
      <c r="T29" s="36"/>
      <c r="U29" s="111">
        <v>0.13054830287206268</v>
      </c>
      <c r="V29" s="112">
        <v>0.15819531696173614</v>
      </c>
      <c r="W29" s="110">
        <v>-0.02764701408967346</v>
      </c>
      <c r="X29" s="36"/>
      <c r="Y29" s="111">
        <v>0.13231888852133641</v>
      </c>
      <c r="Z29" s="112">
        <v>0.15248329944815567</v>
      </c>
      <c r="AA29" s="110">
        <v>-0.020164410926819254</v>
      </c>
      <c r="AB29" s="36"/>
      <c r="AC29" s="111">
        <v>0.1340346114692908</v>
      </c>
      <c r="AD29" s="112">
        <v>0.15382361558745972</v>
      </c>
      <c r="AE29" s="110">
        <v>-0.019789004118168918</v>
      </c>
      <c r="AF29" s="36"/>
      <c r="AG29" s="111">
        <v>0.13087016574585636</v>
      </c>
      <c r="AH29" s="112">
        <v>0.14590747330960854</v>
      </c>
      <c r="AI29" s="110">
        <v>-0.015037307563752184</v>
      </c>
      <c r="AJ29" s="36"/>
      <c r="AK29" s="111">
        <v>0.13051023950017354</v>
      </c>
      <c r="AL29" s="112">
        <v>0.14375</v>
      </c>
      <c r="AM29" s="110">
        <v>-0.013239760499826447</v>
      </c>
      <c r="AN29" s="36"/>
      <c r="AO29" s="111">
        <v>0.13093980992608237</v>
      </c>
      <c r="AP29" s="112">
        <v>0.141014101410141</v>
      </c>
      <c r="AQ29" s="110">
        <v>-0.01007429148405864</v>
      </c>
      <c r="AR29" s="36"/>
      <c r="AS29" s="111">
        <v>0.1316916488222698</v>
      </c>
      <c r="AT29" s="112">
        <v>0.1217632552404439</v>
      </c>
      <c r="AU29" s="110">
        <v>0.0099283935818259</v>
      </c>
      <c r="AV29" s="36"/>
      <c r="AW29" s="111"/>
      <c r="AX29" s="112"/>
      <c r="AY29" s="110"/>
      <c r="AZ29" s="36"/>
    </row>
    <row r="30" spans="9:11" ht="15" customHeight="1">
      <c r="I30" s="120"/>
      <c r="J30" s="120"/>
      <c r="K30" s="110"/>
    </row>
    <row r="31" spans="1:51" ht="15.75" customHeight="1">
      <c r="A31" s="17"/>
      <c r="E31" s="6"/>
      <c r="F31" s="6"/>
      <c r="G31" s="44"/>
      <c r="I31" s="121"/>
      <c r="J31" s="121"/>
      <c r="K31" s="122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S26:AU26 AS22:AU22 AS9:AT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X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21" customWidth="1"/>
    <col min="2" max="2" width="6.75390625" style="144" customWidth="1"/>
    <col min="3" max="3" width="26.125" style="144" bestFit="1" customWidth="1"/>
    <col min="4" max="4" width="16.125" style="144" customWidth="1"/>
    <col min="5" max="5" width="9.75390625" style="120" customWidth="1"/>
    <col min="6" max="6" width="9.75390625" style="120" customWidth="1" outlineLevel="1"/>
    <col min="7" max="7" width="9.75390625" style="110" customWidth="1" outlineLevel="1"/>
    <col min="8" max="8" width="3.375" style="120" customWidth="1" outlineLevel="1"/>
    <col min="9" max="9" width="9.75390625" style="120" customWidth="1"/>
    <col min="10" max="10" width="9.75390625" style="120" customWidth="1" outlineLevel="1"/>
    <col min="11" max="11" width="9.75390625" style="110" customWidth="1" outlineLevel="1"/>
    <col min="12" max="12" width="3.375" style="120" customWidth="1" outlineLevel="1"/>
    <col min="13" max="13" width="9.75390625" style="120" customWidth="1"/>
    <col min="14" max="14" width="9.75390625" style="120" customWidth="1" outlineLevel="1"/>
    <col min="15" max="15" width="9.75390625" style="110" customWidth="1" outlineLevel="1"/>
    <col min="16" max="16" width="3.375" style="120" customWidth="1" outlineLevel="1"/>
    <col min="17" max="17" width="9.75390625" style="120" customWidth="1"/>
    <col min="18" max="18" width="9.75390625" style="120" customWidth="1" outlineLevel="1"/>
    <col min="19" max="19" width="9.75390625" style="110" customWidth="1" outlineLevel="1"/>
    <col min="20" max="20" width="3.375" style="120" customWidth="1" outlineLevel="1"/>
    <col min="21" max="21" width="9.75390625" style="120" customWidth="1"/>
    <col min="22" max="22" width="9.75390625" style="120" customWidth="1" outlineLevel="1"/>
    <col min="23" max="23" width="9.75390625" style="110" customWidth="1" outlineLevel="1"/>
    <col min="24" max="24" width="3.375" style="120" customWidth="1" outlineLevel="1"/>
    <col min="25" max="25" width="9.75390625" style="120" customWidth="1"/>
    <col min="26" max="26" width="9.75390625" style="120" customWidth="1" outlineLevel="1"/>
    <col min="27" max="27" width="9.75390625" style="110" customWidth="1" outlineLevel="1"/>
    <col min="28" max="28" width="3.375" style="120" customWidth="1" outlineLevel="1"/>
    <col min="29" max="29" width="9.75390625" style="120" customWidth="1"/>
    <col min="30" max="30" width="9.75390625" style="120" customWidth="1" outlineLevel="1"/>
    <col min="31" max="31" width="9.75390625" style="110" customWidth="1" outlineLevel="1"/>
    <col min="32" max="32" width="3.375" style="120" customWidth="1" outlineLevel="1"/>
    <col min="33" max="33" width="9.75390625" style="120" customWidth="1"/>
    <col min="34" max="34" width="9.75390625" style="120" customWidth="1" outlineLevel="1"/>
    <col min="35" max="35" width="9.75390625" style="110" customWidth="1" outlineLevel="1"/>
    <col min="36" max="36" width="3.375" style="120" customWidth="1" outlineLevel="1"/>
    <col min="37" max="37" width="9.75390625" style="120" customWidth="1"/>
    <col min="38" max="38" width="9.75390625" style="120" customWidth="1" outlineLevel="1"/>
    <col min="39" max="39" width="9.75390625" style="110" customWidth="1" outlineLevel="1"/>
    <col min="40" max="40" width="3.375" style="120" customWidth="1" outlineLevel="1"/>
    <col min="41" max="41" width="9.75390625" style="120" customWidth="1"/>
    <col min="42" max="42" width="9.75390625" style="120" customWidth="1" outlineLevel="1"/>
    <col min="43" max="43" width="9.75390625" style="110" customWidth="1" outlineLevel="1"/>
    <col min="44" max="44" width="3.375" style="120" customWidth="1" outlineLevel="1"/>
    <col min="45" max="45" width="9.75390625" style="120" customWidth="1"/>
    <col min="46" max="46" width="9.75390625" style="120" customWidth="1" outlineLevel="1"/>
    <col min="47" max="47" width="9.75390625" style="110" customWidth="1" outlineLevel="1"/>
    <col min="48" max="48" width="3.375" style="120" customWidth="1" outlineLevel="1"/>
    <col min="49" max="49" width="9.75390625" style="120" customWidth="1"/>
    <col min="50" max="50" width="9.75390625" style="120" customWidth="1" outlineLevel="1"/>
    <col min="51" max="51" width="9.75390625" style="110" customWidth="1" outlineLevel="1"/>
    <col min="52" max="52" width="3.375" style="120" customWidth="1" outlineLevel="1"/>
    <col min="53" max="16384" width="9.00390625" style="121" customWidth="1"/>
  </cols>
  <sheetData>
    <row r="1" spans="1:51" s="126" customFormat="1" ht="15" customHeight="1">
      <c r="A1" s="125" t="s">
        <v>240</v>
      </c>
      <c r="D1" s="126" t="s">
        <v>132</v>
      </c>
      <c r="E1" s="127" t="s">
        <v>217</v>
      </c>
      <c r="F1" s="128"/>
      <c r="G1" s="128"/>
      <c r="I1" s="127" t="s">
        <v>241</v>
      </c>
      <c r="J1" s="128"/>
      <c r="K1" s="128"/>
      <c r="M1" s="127" t="s">
        <v>219</v>
      </c>
      <c r="N1" s="128"/>
      <c r="O1" s="128"/>
      <c r="Q1" s="127" t="s">
        <v>220</v>
      </c>
      <c r="R1" s="128"/>
      <c r="S1" s="128"/>
      <c r="U1" s="127" t="s">
        <v>221</v>
      </c>
      <c r="V1" s="128"/>
      <c r="W1" s="128"/>
      <c r="Y1" s="127" t="s">
        <v>223</v>
      </c>
      <c r="Z1" s="128"/>
      <c r="AA1" s="128"/>
      <c r="AC1" s="127" t="s">
        <v>225</v>
      </c>
      <c r="AD1" s="128"/>
      <c r="AE1" s="128"/>
      <c r="AG1" s="127" t="s">
        <v>226</v>
      </c>
      <c r="AH1" s="128"/>
      <c r="AI1" s="128"/>
      <c r="AK1" s="127" t="s">
        <v>222</v>
      </c>
      <c r="AL1" s="128"/>
      <c r="AM1" s="128"/>
      <c r="AO1" s="127" t="s">
        <v>224</v>
      </c>
      <c r="AP1" s="128"/>
      <c r="AQ1" s="128"/>
      <c r="AS1" s="127" t="s">
        <v>227</v>
      </c>
      <c r="AT1" s="128"/>
      <c r="AU1" s="128"/>
      <c r="AW1" s="127" t="s">
        <v>242</v>
      </c>
      <c r="AX1" s="128"/>
      <c r="AY1" s="128"/>
    </row>
    <row r="2" spans="1:52" s="126" customFormat="1" ht="15" customHeight="1">
      <c r="A2" s="125"/>
      <c r="D2" s="126" t="s">
        <v>130</v>
      </c>
      <c r="E2" s="129"/>
      <c r="F2" s="130">
        <v>49</v>
      </c>
      <c r="G2" s="62"/>
      <c r="H2" s="130"/>
      <c r="I2" s="129"/>
      <c r="J2" s="130">
        <v>49</v>
      </c>
      <c r="K2" s="62"/>
      <c r="L2" s="130"/>
      <c r="M2" s="129"/>
      <c r="N2" s="130">
        <v>49</v>
      </c>
      <c r="O2" s="62"/>
      <c r="P2" s="130"/>
      <c r="Q2" s="129"/>
      <c r="R2" s="130">
        <v>48</v>
      </c>
      <c r="S2" s="62"/>
      <c r="T2" s="130"/>
      <c r="U2" s="129"/>
      <c r="V2" s="130">
        <v>48</v>
      </c>
      <c r="W2" s="62"/>
      <c r="X2" s="130"/>
      <c r="Y2" s="129"/>
      <c r="Z2" s="130">
        <v>48</v>
      </c>
      <c r="AA2" s="62"/>
      <c r="AB2" s="130"/>
      <c r="AC2" s="129"/>
      <c r="AD2" s="130">
        <v>48</v>
      </c>
      <c r="AE2" s="62"/>
      <c r="AF2" s="130"/>
      <c r="AG2" s="129"/>
      <c r="AH2" s="130">
        <v>48</v>
      </c>
      <c r="AI2" s="62"/>
      <c r="AJ2" s="130"/>
      <c r="AK2" s="129"/>
      <c r="AL2" s="130">
        <v>48</v>
      </c>
      <c r="AM2" s="62"/>
      <c r="AN2" s="130"/>
      <c r="AO2" s="129"/>
      <c r="AP2" s="130">
        <v>48</v>
      </c>
      <c r="AQ2" s="62"/>
      <c r="AR2" s="130"/>
      <c r="AS2" s="129"/>
      <c r="AT2" s="130">
        <v>48</v>
      </c>
      <c r="AU2" s="62"/>
      <c r="AV2" s="130"/>
      <c r="AW2" s="129"/>
      <c r="AX2" s="130" t="s">
        <v>214</v>
      </c>
      <c r="AY2" s="62"/>
      <c r="AZ2" s="130"/>
    </row>
    <row r="3" spans="4:51" s="126" customFormat="1" ht="15" customHeight="1">
      <c r="D3" s="126" t="s">
        <v>131</v>
      </c>
      <c r="E3" s="131" t="s">
        <v>111</v>
      </c>
      <c r="F3" s="132" t="s">
        <v>0</v>
      </c>
      <c r="G3" s="133" t="s">
        <v>1</v>
      </c>
      <c r="I3" s="131" t="s">
        <v>111</v>
      </c>
      <c r="J3" s="132" t="s">
        <v>0</v>
      </c>
      <c r="K3" s="133" t="s">
        <v>1</v>
      </c>
      <c r="M3" s="131" t="s">
        <v>111</v>
      </c>
      <c r="N3" s="132" t="s">
        <v>0</v>
      </c>
      <c r="O3" s="133" t="s">
        <v>1</v>
      </c>
      <c r="Q3" s="131" t="s">
        <v>111</v>
      </c>
      <c r="R3" s="132" t="s">
        <v>0</v>
      </c>
      <c r="S3" s="133" t="s">
        <v>1</v>
      </c>
      <c r="U3" s="131" t="s">
        <v>111</v>
      </c>
      <c r="V3" s="132" t="s">
        <v>0</v>
      </c>
      <c r="W3" s="133" t="s">
        <v>1</v>
      </c>
      <c r="Y3" s="131" t="s">
        <v>111</v>
      </c>
      <c r="Z3" s="132" t="s">
        <v>0</v>
      </c>
      <c r="AA3" s="133" t="s">
        <v>1</v>
      </c>
      <c r="AC3" s="131" t="s">
        <v>111</v>
      </c>
      <c r="AD3" s="132" t="s">
        <v>0</v>
      </c>
      <c r="AE3" s="133" t="s">
        <v>1</v>
      </c>
      <c r="AG3" s="131" t="s">
        <v>111</v>
      </c>
      <c r="AH3" s="132" t="s">
        <v>0</v>
      </c>
      <c r="AI3" s="133" t="s">
        <v>1</v>
      </c>
      <c r="AK3" s="131" t="s">
        <v>111</v>
      </c>
      <c r="AL3" s="132" t="s">
        <v>0</v>
      </c>
      <c r="AM3" s="133" t="s">
        <v>1</v>
      </c>
      <c r="AO3" s="131" t="s">
        <v>111</v>
      </c>
      <c r="AP3" s="132" t="s">
        <v>0</v>
      </c>
      <c r="AQ3" s="133" t="s">
        <v>1</v>
      </c>
      <c r="AS3" s="131" t="s">
        <v>111</v>
      </c>
      <c r="AT3" s="132" t="s">
        <v>0</v>
      </c>
      <c r="AU3" s="133" t="s">
        <v>1</v>
      </c>
      <c r="AW3" s="131" t="s">
        <v>111</v>
      </c>
      <c r="AX3" s="132" t="s">
        <v>0</v>
      </c>
      <c r="AY3" s="133" t="s">
        <v>1</v>
      </c>
    </row>
    <row r="4" spans="6:51" s="134" customFormat="1" ht="15" customHeight="1">
      <c r="F4" s="135"/>
      <c r="G4" s="136"/>
      <c r="J4" s="135"/>
      <c r="K4" s="136"/>
      <c r="N4" s="135"/>
      <c r="O4" s="136"/>
      <c r="R4" s="135"/>
      <c r="S4" s="136"/>
      <c r="V4" s="135"/>
      <c r="W4" s="136"/>
      <c r="Z4" s="135"/>
      <c r="AA4" s="136"/>
      <c r="AD4" s="135"/>
      <c r="AE4" s="136"/>
      <c r="AH4" s="135"/>
      <c r="AI4" s="136"/>
      <c r="AL4" s="135"/>
      <c r="AM4" s="136"/>
      <c r="AP4" s="135"/>
      <c r="AQ4" s="136"/>
      <c r="AT4" s="135"/>
      <c r="AU4" s="136"/>
      <c r="AX4" s="135"/>
      <c r="AY4" s="136"/>
    </row>
    <row r="5" spans="1:52" s="140" customFormat="1" ht="15" customHeight="1">
      <c r="A5" s="137" t="s">
        <v>243</v>
      </c>
      <c r="B5" s="138"/>
      <c r="C5" s="138"/>
      <c r="D5" s="138"/>
      <c r="E5" s="113">
        <v>2975</v>
      </c>
      <c r="F5" s="114">
        <v>3137</v>
      </c>
      <c r="G5" s="139">
        <v>-0.051641695887790884</v>
      </c>
      <c r="H5" s="106"/>
      <c r="I5" s="113">
        <v>2889</v>
      </c>
      <c r="J5" s="114">
        <v>2876</v>
      </c>
      <c r="K5" s="139">
        <v>0.004520166898470098</v>
      </c>
      <c r="L5" s="106"/>
      <c r="M5" s="113">
        <v>2269</v>
      </c>
      <c r="N5" s="114">
        <v>2393</v>
      </c>
      <c r="O5" s="139">
        <v>-0.051817801922273296</v>
      </c>
      <c r="P5" s="106"/>
      <c r="Q5" s="113">
        <v>2052</v>
      </c>
      <c r="R5" s="114">
        <v>2011</v>
      </c>
      <c r="S5" s="139">
        <v>0.020387866732968673</v>
      </c>
      <c r="T5" s="106"/>
      <c r="U5" s="113">
        <v>2288</v>
      </c>
      <c r="V5" s="114">
        <v>2153</v>
      </c>
      <c r="W5" s="139">
        <v>0.06270320483046911</v>
      </c>
      <c r="X5" s="106"/>
      <c r="Y5" s="113">
        <v>2270</v>
      </c>
      <c r="Z5" s="114">
        <v>2312</v>
      </c>
      <c r="AA5" s="139">
        <v>-0.018166089965397925</v>
      </c>
      <c r="AB5" s="106"/>
      <c r="AC5" s="113">
        <v>2100</v>
      </c>
      <c r="AD5" s="114">
        <v>2162</v>
      </c>
      <c r="AE5" s="139">
        <v>-0.028677150786308975</v>
      </c>
      <c r="AF5" s="106"/>
      <c r="AG5" s="113">
        <v>2093</v>
      </c>
      <c r="AH5" s="114">
        <v>2157</v>
      </c>
      <c r="AI5" s="139">
        <v>-0.0296708391284191</v>
      </c>
      <c r="AJ5" s="106"/>
      <c r="AK5" s="113">
        <v>2041</v>
      </c>
      <c r="AL5" s="114">
        <v>2026</v>
      </c>
      <c r="AM5" s="139">
        <v>0.007403751233958539</v>
      </c>
      <c r="AN5" s="106"/>
      <c r="AO5" s="113">
        <v>2956</v>
      </c>
      <c r="AP5" s="114">
        <v>3205</v>
      </c>
      <c r="AQ5" s="139">
        <v>-0.07769110764430577</v>
      </c>
      <c r="AR5" s="106"/>
      <c r="AS5" s="113">
        <v>3502</v>
      </c>
      <c r="AT5" s="114">
        <v>4113</v>
      </c>
      <c r="AU5" s="139">
        <v>-0.14855336737174812</v>
      </c>
      <c r="AV5" s="106"/>
      <c r="AW5" s="113"/>
      <c r="AX5" s="114"/>
      <c r="AY5" s="139"/>
      <c r="AZ5" s="106"/>
    </row>
    <row r="6" spans="2:52" s="141" customFormat="1" ht="15" customHeight="1" outlineLevel="1">
      <c r="B6" s="142"/>
      <c r="C6" s="143" t="s">
        <v>244</v>
      </c>
      <c r="D6" s="144" t="s">
        <v>133</v>
      </c>
      <c r="E6" s="116">
        <v>407</v>
      </c>
      <c r="F6" s="117">
        <v>390</v>
      </c>
      <c r="G6" s="145">
        <v>0.04358974358974359</v>
      </c>
      <c r="H6" s="146"/>
      <c r="I6" s="116">
        <v>442</v>
      </c>
      <c r="J6" s="117">
        <v>460</v>
      </c>
      <c r="K6" s="145">
        <v>-0.0391304347826087</v>
      </c>
      <c r="L6" s="146"/>
      <c r="M6" s="116">
        <v>385</v>
      </c>
      <c r="N6" s="117">
        <v>406</v>
      </c>
      <c r="O6" s="145">
        <v>-0.05172413793103448</v>
      </c>
      <c r="P6" s="146"/>
      <c r="Q6" s="116">
        <v>397</v>
      </c>
      <c r="R6" s="117">
        <v>395</v>
      </c>
      <c r="S6" s="145">
        <v>0.005063291139240506</v>
      </c>
      <c r="T6" s="146"/>
      <c r="U6" s="116">
        <v>426</v>
      </c>
      <c r="V6" s="117">
        <v>407</v>
      </c>
      <c r="W6" s="145">
        <v>0.04668304668304668</v>
      </c>
      <c r="X6" s="146"/>
      <c r="Y6" s="116">
        <v>435</v>
      </c>
      <c r="Z6" s="117">
        <v>382</v>
      </c>
      <c r="AA6" s="145">
        <v>0.1387434554973822</v>
      </c>
      <c r="AB6" s="146"/>
      <c r="AC6" s="116">
        <v>442</v>
      </c>
      <c r="AD6" s="117">
        <v>371</v>
      </c>
      <c r="AE6" s="145">
        <v>0.19137466307277629</v>
      </c>
      <c r="AF6" s="146"/>
      <c r="AG6" s="116">
        <v>436</v>
      </c>
      <c r="AH6" s="117">
        <v>390</v>
      </c>
      <c r="AI6" s="145">
        <v>0.11794871794871795</v>
      </c>
      <c r="AJ6" s="146"/>
      <c r="AK6" s="116">
        <v>425</v>
      </c>
      <c r="AL6" s="117">
        <v>294</v>
      </c>
      <c r="AM6" s="145">
        <v>0.445578231292517</v>
      </c>
      <c r="AN6" s="146"/>
      <c r="AO6" s="116">
        <v>409</v>
      </c>
      <c r="AP6" s="117">
        <v>390</v>
      </c>
      <c r="AQ6" s="145">
        <v>0.04871794871794872</v>
      </c>
      <c r="AR6" s="146"/>
      <c r="AS6" s="116">
        <v>385</v>
      </c>
      <c r="AT6" s="117">
        <v>437</v>
      </c>
      <c r="AU6" s="145">
        <v>-0.11899313501144165</v>
      </c>
      <c r="AV6" s="146"/>
      <c r="AW6" s="116"/>
      <c r="AX6" s="117"/>
      <c r="AY6" s="145"/>
      <c r="AZ6" s="146"/>
    </row>
    <row r="7" spans="2:52" s="141" customFormat="1" ht="15" customHeight="1" outlineLevel="1">
      <c r="B7" s="142"/>
      <c r="C7" s="143" t="s">
        <v>244</v>
      </c>
      <c r="D7" s="144" t="s">
        <v>134</v>
      </c>
      <c r="E7" s="147" t="s">
        <v>216</v>
      </c>
      <c r="F7" s="148" t="s">
        <v>216</v>
      </c>
      <c r="G7" s="149" t="s">
        <v>214</v>
      </c>
      <c r="H7" s="146"/>
      <c r="I7" s="147" t="s">
        <v>216</v>
      </c>
      <c r="J7" s="148" t="s">
        <v>216</v>
      </c>
      <c r="K7" s="149" t="s">
        <v>214</v>
      </c>
      <c r="L7" s="146"/>
      <c r="M7" s="147" t="s">
        <v>216</v>
      </c>
      <c r="N7" s="148" t="s">
        <v>216</v>
      </c>
      <c r="O7" s="149" t="s">
        <v>214</v>
      </c>
      <c r="P7" s="146"/>
      <c r="Q7" s="147" t="s">
        <v>216</v>
      </c>
      <c r="R7" s="148" t="s">
        <v>216</v>
      </c>
      <c r="S7" s="149" t="s">
        <v>214</v>
      </c>
      <c r="T7" s="146"/>
      <c r="U7" s="147" t="s">
        <v>216</v>
      </c>
      <c r="V7" s="148" t="s">
        <v>216</v>
      </c>
      <c r="W7" s="149" t="s">
        <v>214</v>
      </c>
      <c r="X7" s="146"/>
      <c r="Y7" s="147" t="s">
        <v>216</v>
      </c>
      <c r="Z7" s="148" t="s">
        <v>216</v>
      </c>
      <c r="AA7" s="149" t="s">
        <v>214</v>
      </c>
      <c r="AB7" s="146"/>
      <c r="AC7" s="147" t="s">
        <v>216</v>
      </c>
      <c r="AD7" s="148" t="s">
        <v>216</v>
      </c>
      <c r="AE7" s="149" t="s">
        <v>214</v>
      </c>
      <c r="AF7" s="146"/>
      <c r="AG7" s="147" t="s">
        <v>216</v>
      </c>
      <c r="AH7" s="148" t="s">
        <v>216</v>
      </c>
      <c r="AI7" s="149" t="s">
        <v>214</v>
      </c>
      <c r="AJ7" s="146"/>
      <c r="AK7" s="147" t="s">
        <v>216</v>
      </c>
      <c r="AL7" s="148" t="s">
        <v>216</v>
      </c>
      <c r="AM7" s="149" t="s">
        <v>214</v>
      </c>
      <c r="AN7" s="146"/>
      <c r="AO7" s="147" t="s">
        <v>216</v>
      </c>
      <c r="AP7" s="148" t="s">
        <v>216</v>
      </c>
      <c r="AQ7" s="149" t="s">
        <v>214</v>
      </c>
      <c r="AR7" s="146"/>
      <c r="AS7" s="147" t="s">
        <v>216</v>
      </c>
      <c r="AT7" s="148" t="s">
        <v>216</v>
      </c>
      <c r="AU7" s="149" t="s">
        <v>214</v>
      </c>
      <c r="AV7" s="146"/>
      <c r="AW7" s="147" t="s">
        <v>216</v>
      </c>
      <c r="AX7" s="148" t="s">
        <v>216</v>
      </c>
      <c r="AY7" s="149" t="s">
        <v>216</v>
      </c>
      <c r="AZ7" s="146"/>
    </row>
    <row r="8" spans="2:52" s="141" customFormat="1" ht="15" customHeight="1" outlineLevel="1">
      <c r="B8" s="142"/>
      <c r="C8" s="143" t="s">
        <v>244</v>
      </c>
      <c r="D8" s="144" t="s">
        <v>135</v>
      </c>
      <c r="E8" s="118">
        <v>2568</v>
      </c>
      <c r="F8" s="119">
        <v>2747</v>
      </c>
      <c r="G8" s="145">
        <v>-0.06516199490353113</v>
      </c>
      <c r="H8" s="146"/>
      <c r="I8" s="118">
        <v>2447</v>
      </c>
      <c r="J8" s="119">
        <v>2416</v>
      </c>
      <c r="K8" s="145">
        <v>0.01283112582781457</v>
      </c>
      <c r="L8" s="146"/>
      <c r="M8" s="118">
        <v>1884</v>
      </c>
      <c r="N8" s="119">
        <v>1987</v>
      </c>
      <c r="O8" s="145">
        <v>-0.051836940110719675</v>
      </c>
      <c r="P8" s="146"/>
      <c r="Q8" s="118">
        <v>1655</v>
      </c>
      <c r="R8" s="119">
        <v>1616</v>
      </c>
      <c r="S8" s="145">
        <v>0.024133663366336634</v>
      </c>
      <c r="T8" s="146"/>
      <c r="U8" s="118">
        <v>1862</v>
      </c>
      <c r="V8" s="119">
        <v>1746</v>
      </c>
      <c r="W8" s="145">
        <v>0.06643757159221077</v>
      </c>
      <c r="X8" s="146"/>
      <c r="Y8" s="118">
        <v>1835</v>
      </c>
      <c r="Z8" s="119">
        <v>1930</v>
      </c>
      <c r="AA8" s="145">
        <v>-0.04922279792746114</v>
      </c>
      <c r="AB8" s="146"/>
      <c r="AC8" s="118">
        <v>1658</v>
      </c>
      <c r="AD8" s="119">
        <v>1791</v>
      </c>
      <c r="AE8" s="145">
        <v>-0.07426018983807929</v>
      </c>
      <c r="AF8" s="146"/>
      <c r="AG8" s="118">
        <v>1657</v>
      </c>
      <c r="AH8" s="119">
        <v>1767</v>
      </c>
      <c r="AI8" s="145">
        <v>-0.0622524052065648</v>
      </c>
      <c r="AJ8" s="146"/>
      <c r="AK8" s="118">
        <v>1616</v>
      </c>
      <c r="AL8" s="119">
        <v>1732</v>
      </c>
      <c r="AM8" s="145">
        <v>-0.06697459584295612</v>
      </c>
      <c r="AN8" s="146"/>
      <c r="AO8" s="118">
        <v>2547</v>
      </c>
      <c r="AP8" s="119">
        <v>2815</v>
      </c>
      <c r="AQ8" s="145">
        <v>-0.09520426287744227</v>
      </c>
      <c r="AR8" s="146"/>
      <c r="AS8" s="118">
        <v>3117</v>
      </c>
      <c r="AT8" s="119">
        <v>3676</v>
      </c>
      <c r="AU8" s="145">
        <v>-0.15206746463547335</v>
      </c>
      <c r="AV8" s="146"/>
      <c r="AW8" s="118"/>
      <c r="AX8" s="119"/>
      <c r="AY8" s="145"/>
      <c r="AZ8" s="146"/>
    </row>
    <row r="9" spans="5:51" ht="15" customHeight="1">
      <c r="E9" s="20"/>
      <c r="G9" s="145"/>
      <c r="I9" s="20"/>
      <c r="K9" s="145"/>
      <c r="M9" s="20"/>
      <c r="O9" s="145"/>
      <c r="Q9" s="20"/>
      <c r="S9" s="145"/>
      <c r="U9" s="20"/>
      <c r="W9" s="145"/>
      <c r="Y9" s="20"/>
      <c r="AA9" s="145"/>
      <c r="AC9" s="20"/>
      <c r="AE9" s="145"/>
      <c r="AG9" s="20"/>
      <c r="AI9" s="145"/>
      <c r="AK9" s="20"/>
      <c r="AM9" s="145"/>
      <c r="AO9" s="20"/>
      <c r="AQ9" s="145"/>
      <c r="AS9" s="20"/>
      <c r="AU9" s="145"/>
      <c r="AW9" s="20"/>
      <c r="AY9" s="145"/>
    </row>
    <row r="10" spans="1:52" s="140" customFormat="1" ht="15" customHeight="1">
      <c r="A10" s="137" t="s">
        <v>245</v>
      </c>
      <c r="B10" s="138"/>
      <c r="C10" s="138"/>
      <c r="D10" s="138"/>
      <c r="E10" s="105">
        <v>1</v>
      </c>
      <c r="F10" s="106">
        <v>1</v>
      </c>
      <c r="G10" s="107">
        <v>0</v>
      </c>
      <c r="H10" s="106"/>
      <c r="I10" s="105">
        <v>1</v>
      </c>
      <c r="J10" s="106">
        <v>1</v>
      </c>
      <c r="K10" s="107">
        <v>0</v>
      </c>
      <c r="L10" s="106"/>
      <c r="M10" s="105">
        <v>1</v>
      </c>
      <c r="N10" s="106">
        <v>1</v>
      </c>
      <c r="O10" s="107">
        <v>0</v>
      </c>
      <c r="P10" s="106"/>
      <c r="Q10" s="105">
        <v>1</v>
      </c>
      <c r="R10" s="106">
        <v>1</v>
      </c>
      <c r="S10" s="107">
        <v>0</v>
      </c>
      <c r="T10" s="106"/>
      <c r="U10" s="105">
        <v>1</v>
      </c>
      <c r="V10" s="106">
        <v>1</v>
      </c>
      <c r="W10" s="107">
        <v>0</v>
      </c>
      <c r="X10" s="106"/>
      <c r="Y10" s="105">
        <v>1</v>
      </c>
      <c r="Z10" s="106">
        <v>1</v>
      </c>
      <c r="AA10" s="107">
        <v>0</v>
      </c>
      <c r="AB10" s="106"/>
      <c r="AC10" s="105">
        <v>1</v>
      </c>
      <c r="AD10" s="106">
        <v>1</v>
      </c>
      <c r="AE10" s="107">
        <v>0</v>
      </c>
      <c r="AF10" s="106"/>
      <c r="AG10" s="105">
        <v>1</v>
      </c>
      <c r="AH10" s="106">
        <v>1</v>
      </c>
      <c r="AI10" s="107">
        <v>0</v>
      </c>
      <c r="AJ10" s="106"/>
      <c r="AK10" s="105">
        <v>1</v>
      </c>
      <c r="AL10" s="106">
        <v>1</v>
      </c>
      <c r="AM10" s="107">
        <v>0</v>
      </c>
      <c r="AN10" s="106"/>
      <c r="AO10" s="105">
        <v>1</v>
      </c>
      <c r="AP10" s="106">
        <v>1</v>
      </c>
      <c r="AQ10" s="107">
        <v>0</v>
      </c>
      <c r="AR10" s="106"/>
      <c r="AS10" s="105">
        <v>1</v>
      </c>
      <c r="AT10" s="106">
        <v>1</v>
      </c>
      <c r="AU10" s="107">
        <v>0</v>
      </c>
      <c r="AV10" s="106"/>
      <c r="AW10" s="105"/>
      <c r="AX10" s="106"/>
      <c r="AY10" s="107"/>
      <c r="AZ10" s="106"/>
    </row>
    <row r="11" spans="2:52" s="141" customFormat="1" ht="15" customHeight="1" outlineLevel="1">
      <c r="B11" s="142"/>
      <c r="C11" s="144" t="s">
        <v>246</v>
      </c>
      <c r="D11" s="144" t="s">
        <v>133</v>
      </c>
      <c r="E11" s="108">
        <v>0.13680672268907562</v>
      </c>
      <c r="F11" s="109">
        <v>0.12432260121134842</v>
      </c>
      <c r="G11" s="110">
        <v>0.012484121477727206</v>
      </c>
      <c r="H11" s="146"/>
      <c r="I11" s="108">
        <v>0.15299411561093804</v>
      </c>
      <c r="J11" s="109">
        <v>0.1599443671766342</v>
      </c>
      <c r="K11" s="110">
        <v>-0.006950251565696175</v>
      </c>
      <c r="L11" s="146"/>
      <c r="M11" s="108">
        <v>0.16967827236668137</v>
      </c>
      <c r="N11" s="109">
        <v>0.16966151274550773</v>
      </c>
      <c r="O11" s="110">
        <v>1.6759621173645378E-05</v>
      </c>
      <c r="P11" s="146"/>
      <c r="Q11" s="108">
        <v>0.19346978557504874</v>
      </c>
      <c r="R11" s="109">
        <v>0.1964196916956738</v>
      </c>
      <c r="S11" s="110">
        <v>-0.0029499061206250676</v>
      </c>
      <c r="T11" s="146"/>
      <c r="U11" s="108">
        <v>0.1861888111888112</v>
      </c>
      <c r="V11" s="109">
        <v>0.18903855085926613</v>
      </c>
      <c r="W11" s="110">
        <v>-0.0028497396704549316</v>
      </c>
      <c r="X11" s="146"/>
      <c r="Y11" s="108">
        <v>0.19162995594713655</v>
      </c>
      <c r="Z11" s="109">
        <v>0.1652249134948097</v>
      </c>
      <c r="AA11" s="110">
        <v>0.02640504245232686</v>
      </c>
      <c r="AB11" s="146"/>
      <c r="AC11" s="108">
        <v>0.21047619047619048</v>
      </c>
      <c r="AD11" s="109">
        <v>0.17160037002775208</v>
      </c>
      <c r="AE11" s="110">
        <v>0.0388758204484384</v>
      </c>
      <c r="AF11" s="146"/>
      <c r="AG11" s="108">
        <v>0.20831342570473005</v>
      </c>
      <c r="AH11" s="109">
        <v>0.1808066759388039</v>
      </c>
      <c r="AI11" s="110">
        <v>0.027506749765926153</v>
      </c>
      <c r="AJ11" s="146"/>
      <c r="AK11" s="108">
        <v>0.2082312591866732</v>
      </c>
      <c r="AL11" s="109">
        <v>0.14511352418558737</v>
      </c>
      <c r="AM11" s="110">
        <v>0.06311773500108583</v>
      </c>
      <c r="AN11" s="146"/>
      <c r="AO11" s="108">
        <v>0.13836265223274696</v>
      </c>
      <c r="AP11" s="109">
        <v>0.12168486739469579</v>
      </c>
      <c r="AQ11" s="110">
        <v>0.01667778483805117</v>
      </c>
      <c r="AR11" s="146"/>
      <c r="AS11" s="108">
        <v>0.10993717875499714</v>
      </c>
      <c r="AT11" s="109">
        <v>0.1062484804279115</v>
      </c>
      <c r="AU11" s="110">
        <v>0.0036886983270856405</v>
      </c>
      <c r="AV11" s="146"/>
      <c r="AW11" s="108"/>
      <c r="AX11" s="109"/>
      <c r="AY11" s="110"/>
      <c r="AZ11" s="146"/>
    </row>
    <row r="12" spans="2:52" s="141" customFormat="1" ht="15" customHeight="1" outlineLevel="1">
      <c r="B12" s="142"/>
      <c r="C12" s="144" t="s">
        <v>246</v>
      </c>
      <c r="D12" s="144" t="s">
        <v>134</v>
      </c>
      <c r="E12" s="150" t="s">
        <v>216</v>
      </c>
      <c r="F12" s="151" t="s">
        <v>216</v>
      </c>
      <c r="G12" s="152" t="s">
        <v>216</v>
      </c>
      <c r="H12" s="146"/>
      <c r="I12" s="150" t="s">
        <v>216</v>
      </c>
      <c r="J12" s="151" t="s">
        <v>216</v>
      </c>
      <c r="K12" s="152" t="s">
        <v>216</v>
      </c>
      <c r="L12" s="146"/>
      <c r="M12" s="150" t="s">
        <v>216</v>
      </c>
      <c r="N12" s="151" t="s">
        <v>216</v>
      </c>
      <c r="O12" s="152" t="s">
        <v>216</v>
      </c>
      <c r="P12" s="146"/>
      <c r="Q12" s="150" t="s">
        <v>216</v>
      </c>
      <c r="R12" s="151" t="s">
        <v>216</v>
      </c>
      <c r="S12" s="152" t="s">
        <v>216</v>
      </c>
      <c r="T12" s="146"/>
      <c r="U12" s="150" t="s">
        <v>216</v>
      </c>
      <c r="V12" s="151" t="s">
        <v>216</v>
      </c>
      <c r="W12" s="152" t="s">
        <v>216</v>
      </c>
      <c r="X12" s="146"/>
      <c r="Y12" s="150" t="s">
        <v>216</v>
      </c>
      <c r="Z12" s="151" t="s">
        <v>216</v>
      </c>
      <c r="AA12" s="152" t="s">
        <v>216</v>
      </c>
      <c r="AB12" s="146"/>
      <c r="AC12" s="150" t="s">
        <v>216</v>
      </c>
      <c r="AD12" s="151" t="s">
        <v>216</v>
      </c>
      <c r="AE12" s="152" t="s">
        <v>216</v>
      </c>
      <c r="AF12" s="146"/>
      <c r="AG12" s="150" t="s">
        <v>216</v>
      </c>
      <c r="AH12" s="151" t="s">
        <v>216</v>
      </c>
      <c r="AI12" s="152" t="s">
        <v>216</v>
      </c>
      <c r="AJ12" s="146"/>
      <c r="AK12" s="150" t="s">
        <v>216</v>
      </c>
      <c r="AL12" s="151" t="s">
        <v>216</v>
      </c>
      <c r="AM12" s="152" t="s">
        <v>216</v>
      </c>
      <c r="AN12" s="146"/>
      <c r="AO12" s="150" t="s">
        <v>216</v>
      </c>
      <c r="AP12" s="151" t="s">
        <v>216</v>
      </c>
      <c r="AQ12" s="152" t="s">
        <v>216</v>
      </c>
      <c r="AR12" s="146"/>
      <c r="AS12" s="150" t="s">
        <v>216</v>
      </c>
      <c r="AT12" s="151" t="s">
        <v>216</v>
      </c>
      <c r="AU12" s="152" t="s">
        <v>216</v>
      </c>
      <c r="AV12" s="146"/>
      <c r="AW12" s="150" t="s">
        <v>216</v>
      </c>
      <c r="AX12" s="151" t="s">
        <v>216</v>
      </c>
      <c r="AY12" s="152" t="s">
        <v>216</v>
      </c>
      <c r="AZ12" s="146"/>
    </row>
    <row r="13" spans="2:52" s="141" customFormat="1" ht="15" customHeight="1" outlineLevel="1">
      <c r="B13" s="142"/>
      <c r="C13" s="144" t="s">
        <v>246</v>
      </c>
      <c r="D13" s="144" t="s">
        <v>135</v>
      </c>
      <c r="E13" s="111">
        <v>0.8631932773109243</v>
      </c>
      <c r="F13" s="112">
        <v>0.8756773987886516</v>
      </c>
      <c r="G13" s="110">
        <v>-0.012484121477727261</v>
      </c>
      <c r="H13" s="146"/>
      <c r="I13" s="111">
        <v>0.847005884389062</v>
      </c>
      <c r="J13" s="112">
        <v>0.8400556328233658</v>
      </c>
      <c r="K13" s="110">
        <v>0.006950251565696175</v>
      </c>
      <c r="L13" s="146"/>
      <c r="M13" s="111">
        <v>0.8303217276333187</v>
      </c>
      <c r="N13" s="112">
        <v>0.8303384872544922</v>
      </c>
      <c r="O13" s="110">
        <v>-1.6759621173534356E-05</v>
      </c>
      <c r="P13" s="146"/>
      <c r="Q13" s="111">
        <v>0.8065302144249513</v>
      </c>
      <c r="R13" s="112">
        <v>0.8035803083043263</v>
      </c>
      <c r="S13" s="110">
        <v>0.0029499061206250676</v>
      </c>
      <c r="T13" s="146"/>
      <c r="U13" s="111">
        <v>0.8138111888111889</v>
      </c>
      <c r="V13" s="112">
        <v>0.8109614491407339</v>
      </c>
      <c r="W13" s="110">
        <v>0.002849739670454987</v>
      </c>
      <c r="X13" s="146"/>
      <c r="Y13" s="111">
        <v>0.8083700440528634</v>
      </c>
      <c r="Z13" s="112">
        <v>0.8347750865051903</v>
      </c>
      <c r="AA13" s="110">
        <v>-0.026405042452326888</v>
      </c>
      <c r="AB13" s="146"/>
      <c r="AC13" s="111">
        <v>0.7895238095238095</v>
      </c>
      <c r="AD13" s="112">
        <v>0.8283996299722479</v>
      </c>
      <c r="AE13" s="110">
        <v>-0.0388758204484384</v>
      </c>
      <c r="AF13" s="146"/>
      <c r="AG13" s="111">
        <v>0.7916865742952699</v>
      </c>
      <c r="AH13" s="112">
        <v>0.8191933240611962</v>
      </c>
      <c r="AI13" s="110">
        <v>-0.027506749765926264</v>
      </c>
      <c r="AJ13" s="146"/>
      <c r="AK13" s="111">
        <v>0.7917687408133268</v>
      </c>
      <c r="AL13" s="112">
        <v>0.8548864758144127</v>
      </c>
      <c r="AM13" s="110">
        <v>-0.06311773500108586</v>
      </c>
      <c r="AN13" s="146"/>
      <c r="AO13" s="111">
        <v>0.8616373477672531</v>
      </c>
      <c r="AP13" s="112">
        <v>0.8783151326053042</v>
      </c>
      <c r="AQ13" s="110">
        <v>-0.016677784838051157</v>
      </c>
      <c r="AR13" s="146"/>
      <c r="AS13" s="111">
        <v>0.8900628212450029</v>
      </c>
      <c r="AT13" s="112">
        <v>0.8937515195720885</v>
      </c>
      <c r="AU13" s="110">
        <v>-0.0036886983270856266</v>
      </c>
      <c r="AV13" s="146"/>
      <c r="AW13" s="111"/>
      <c r="AX13" s="112"/>
      <c r="AY13" s="110"/>
      <c r="AZ13" s="146"/>
    </row>
    <row r="15" spans="1:51" ht="15.75" customHeight="1">
      <c r="A15" s="153"/>
      <c r="E15" s="121"/>
      <c r="F15" s="121"/>
      <c r="G15" s="122"/>
      <c r="I15" s="121"/>
      <c r="J15" s="121"/>
      <c r="K15" s="122"/>
      <c r="M15" s="121"/>
      <c r="N15" s="121"/>
      <c r="O15" s="122"/>
      <c r="Q15" s="121"/>
      <c r="R15" s="121"/>
      <c r="S15" s="122"/>
      <c r="U15" s="121"/>
      <c r="V15" s="121"/>
      <c r="W15" s="122"/>
      <c r="Y15" s="121"/>
      <c r="Z15" s="121"/>
      <c r="AA15" s="122"/>
      <c r="AC15" s="121"/>
      <c r="AD15" s="121"/>
      <c r="AE15" s="122"/>
      <c r="AG15" s="121"/>
      <c r="AH15" s="121"/>
      <c r="AI15" s="122"/>
      <c r="AK15" s="121"/>
      <c r="AL15" s="121"/>
      <c r="AM15" s="122"/>
      <c r="AO15" s="121"/>
      <c r="AP15" s="121"/>
      <c r="AQ15" s="122"/>
      <c r="AS15" s="121"/>
      <c r="AT15" s="121"/>
      <c r="AU15" s="122"/>
      <c r="AW15" s="121"/>
      <c r="AX15" s="121"/>
      <c r="AY15" s="122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S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2024-04-23T04:24:43Z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