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796" firstSheet="3" activeTab="9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'A1_月末貸付残高'!$A$1:$BA$83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<sst xmlns="http://schemas.openxmlformats.org/spreadsheetml/2006/main" count="3197" uniqueCount="265">
  <si>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</si>
  <si>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</si>
  <si>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</si>
  <si>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</si>
  <si>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</si>
  <si>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</si>
  <si>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</si>
  <si>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</si>
  <si>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</si>
  <si>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</si>
  <si>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</si>
  <si>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</si>
  <si>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</si>
  <si>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</si>
  <si>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</si>
  <si>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</si>
  <si>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</si>
  <si>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</si>
  <si>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</si>
  <si>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</si>
  <si>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</si>
  <si>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</si>
  <si>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</si>
  <si>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</si>
  <si>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</si>
  <si>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</si>
  <si>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</si>
  <si>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</si>
  <si>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</si>
  <si>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</si>
  <si>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</si>
  <si>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</si>
  <si>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</si>
  <si>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</si>
  <si>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</si>
  <si>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</si>
  <si>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</si>
  <si>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</si>
  <si>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</si>
  <si>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</si>
  <si>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</si>
  <si>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</si>
  <si>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</si>
  <si>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</si>
  <si>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</si>
  <si>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</si>
  <si>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</si>
  <si>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</si>
  <si>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</si>
  <si>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</si>
  <si>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</si>
  <si>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</si>
  <si>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</si>
  <si>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</si>
  <si>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</si>
  <si>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</si>
  <si>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</si>
  <si>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</si>
  <si>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</si>
  <si>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</si>
  <si>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</si>
  <si>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</si>
  <si>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</si>
  <si>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</si>
  <si>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</si>
  <si>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</si>
  <si>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</si>
  <si>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</si>
  <si>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</si>
  <si>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</si>
  <si>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</si>
  <si>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</si>
  <si>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</si>
  <si>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</si>
  <si>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</si>
  <si>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</si>
  <si>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</si>
  <si>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</si>
  <si>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</si>
  <si>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</si>
  <si>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</si>
  <si>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</si>
  <si>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</si>
  <si>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</si>
  <si>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</si>
  <si>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</si>
  <si>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</si>
  <si>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</si>
  <si>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</si>
  <si>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</si>
  <si>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</si>
  <si>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</si>
  <si>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</si>
  <si>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</si>
  <si>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</si>
  <si>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</si>
  <si>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</si>
  <si>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</si>
  <si>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</si>
  <si>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</si>
  <si>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</si>
  <si>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</si>
  <si>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</si>
  <si>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</si>
  <si>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</si>
  <si>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</si>
  <si>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</si>
  <si>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</si>
  <si>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</si>
  <si>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</si>
  <si>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</si>
  <si>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</si>
  <si>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</si>
  <si>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</si>
  <si>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</si>
  <si>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</si>
  <si>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</si>
  <si>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</si>
  <si>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</si>
  <si>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</si>
  <si>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</si>
  <si>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</si>
  <si>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</si>
  <si>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</si>
  <si>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</si>
  <si>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</si>
  <si>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</si>
  <si>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</si>
  <si>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</si>
  <si>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</si>
  <si>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</si>
  <si>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</si>
  <si>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</si>
  <si>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</si>
  <si>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</si>
  <si>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</si>
  <si>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</si>
  <si>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</si>
  <si>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</si>
  <si>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</si>
  <si>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</si>
  <si>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</si>
  <si>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</si>
  <si>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</si>
  <si>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</si>
  <si>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</si>
  <si>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</si>
  <si>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</si>
  <si>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</si>
  <si>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</si>
  <si>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</si>
  <si>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</si>
  <si>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</si>
  <si>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</si>
  <si>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</si>
  <si>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</si>
  <si>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</si>
  <si>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</si>
  <si>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</si>
  <si>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</si>
  <si>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</si>
  <si>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</si>
  <si>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</si>
  <si>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</si>
  <si>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</si>
  <si>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</si>
  <si>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</si>
  <si>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</si>
  <si>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</si>
  <si>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</si>
  <si>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</si>
  <si>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</si>
  <si>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</si>
  <si>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</si>
  <si>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</si>
  <si>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</si>
  <si>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</si>
  <si>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</si>
  <si>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</si>
  <si>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</si>
  <si>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</si>
  <si>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</si>
  <si>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</si>
  <si>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</si>
  <si>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</si>
  <si>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</si>
  <si>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</si>
  <si>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</si>
  <si>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</si>
  <si>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</si>
  <si>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</si>
  <si>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</si>
  <si>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</si>
  <si>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</si>
  <si>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</si>
  <si>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</si>
  <si>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</si>
  <si>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</si>
  <si>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</si>
  <si>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</si>
  <si>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</si>
  <si>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</si>
  <si>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</si>
  <si>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</si>
  <si>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</si>
  <si>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</si>
  <si>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</si>
  <si>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</si>
  <si>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</si>
  <si>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</si>
  <si>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</si>
  <si>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</si>
  <si>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</si>
  <si>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</si>
  <si>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</si>
  <si>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</si>
  <si>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</si>
  <si>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</si>
  <si>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</si>
  <si>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</si>
  <si>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</si>
  <si>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</si>
  <si>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</si>
  <si>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</si>
  <si>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</si>
  <si>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</si>
  <si>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</si>
  <si>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2013年4月(確報)</t>
  </si>
  <si>
    <t>2013年5月(確報)</t>
  </si>
  <si>
    <t>2013年5月(確報 )</t>
  </si>
  <si>
    <t>2013年6月(確報)</t>
  </si>
  <si>
    <t>2013年7月(確報)</t>
  </si>
  <si>
    <t>2013年8月(確報)</t>
  </si>
  <si>
    <t>2013年9月(確報)</t>
  </si>
  <si>
    <t>2013年10月(確報)</t>
  </si>
  <si>
    <t>2013年11月(確報)</t>
  </si>
  <si>
    <t>2013年11月(確報)</t>
  </si>
  <si>
    <t>2013年12月(確報)</t>
  </si>
  <si>
    <t>2014年1月(確報)</t>
  </si>
  <si>
    <t>2014年1月(確報)</t>
  </si>
  <si>
    <t>2014年2月(確報)</t>
  </si>
  <si>
    <t>2014年2月(確報)</t>
  </si>
  <si>
    <t>2014年3月(確報)</t>
  </si>
  <si>
    <t>2014年3月(確報)</t>
  </si>
  <si>
    <t>2013年12月(確報)</t>
  </si>
  <si>
    <t>-</t>
  </si>
  <si>
    <t>D1.月間問合せ･相談件数</t>
  </si>
  <si>
    <t>2013年4月（確報）</t>
  </si>
  <si>
    <t>D1.月間問合せ・相談数（件数：件）</t>
  </si>
  <si>
    <t>D1</t>
  </si>
  <si>
    <t>e1.月間問合せ・相談数（シェア：％）</t>
  </si>
  <si>
    <t>d1</t>
  </si>
  <si>
    <t>E1.利息返還</t>
  </si>
  <si>
    <t>E1.利息返還（金額：百万円）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</si>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</sst>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vertical="center"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0" xfId="0" applyNumberFormat="1" applyFont="1" applyFill="1" applyBorder="1" applyAlignment="1" applyProtection="1">
      <alignment horizontal="right" vertical="center"/>
      <protection/>
    </xf>
    <xf numFmtId="9" fontId="5" fillId="34" borderId="0" xfId="0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20225;&#30011;&#35506;&#65288;&#35519;&#26619;&#65289;&#12501;&#12457;&#12523;&#12480;\100_&#26376;&#27425;&#32113;&#35336;&#36039;&#26009;\110_&#38598;&#35336;&#20316;&#26989;\201408\&#12507;&#12540;&#12512;&#12506;&#12540;&#12472;&#25522;&#36617;\&#9315;&#35443;&#32048;&#26178;&#31995;&#21015;_2(01)\04_2_syosaijikeiretsu2_1403_1405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90" zoomScaleNormal="70" zoomScaleSheetLayoutView="90" zoomScalePageLayoutView="0" workbookViewId="0" topLeftCell="A1">
      <pane xSplit="4" ySplit="5" topLeftCell="AN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59" customFormat="1" ht="15" customHeight="1">
      <c r="A1" s="58" t="s">
        <v>195</v>
      </c>
      <c r="D1" s="59" t="s">
        <v>132</v>
      </c>
      <c r="E1" s="116" t="s">
        <v>227</v>
      </c>
      <c r="F1" s="117"/>
      <c r="G1" s="117"/>
      <c r="I1" s="116" t="s">
        <v>228</v>
      </c>
      <c r="J1" s="117"/>
      <c r="K1" s="117"/>
      <c r="M1" s="116" t="s">
        <v>230</v>
      </c>
      <c r="N1" s="117"/>
      <c r="O1" s="117"/>
      <c r="Q1" s="116" t="s">
        <v>231</v>
      </c>
      <c r="R1" s="117"/>
      <c r="S1" s="117"/>
      <c r="U1" s="116" t="s">
        <v>232</v>
      </c>
      <c r="V1" s="117"/>
      <c r="W1" s="117"/>
      <c r="Y1" s="116" t="s">
        <v>233</v>
      </c>
      <c r="Z1" s="117"/>
      <c r="AA1" s="117"/>
      <c r="AC1" s="116" t="s">
        <v>234</v>
      </c>
      <c r="AD1" s="117"/>
      <c r="AE1" s="117"/>
      <c r="AG1" s="116" t="s">
        <v>235</v>
      </c>
      <c r="AH1" s="117"/>
      <c r="AI1" s="117"/>
      <c r="AK1" s="116" t="s">
        <v>237</v>
      </c>
      <c r="AL1" s="117"/>
      <c r="AM1" s="117"/>
      <c r="AO1" s="116" t="s">
        <v>239</v>
      </c>
      <c r="AP1" s="117"/>
      <c r="AQ1" s="117"/>
      <c r="AS1" s="116" t="s">
        <v>241</v>
      </c>
      <c r="AT1" s="117"/>
      <c r="AU1" s="117"/>
      <c r="AW1" s="116" t="s">
        <v>243</v>
      </c>
      <c r="AX1" s="117"/>
      <c r="AY1" s="117"/>
    </row>
    <row r="2" spans="1:52" s="59" customFormat="1" ht="15" customHeight="1">
      <c r="A2" s="58"/>
      <c r="D2" s="59" t="s">
        <v>130</v>
      </c>
      <c r="F2" s="68">
        <v>57</v>
      </c>
      <c r="G2" s="69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2" s="29" customFormat="1" ht="15" customHeight="1">
      <c r="A5" s="29" t="s">
        <v>11</v>
      </c>
      <c r="B5" s="30"/>
      <c r="C5" s="30"/>
      <c r="D5" s="30"/>
      <c r="E5" s="31">
        <v>7837695.700462</v>
      </c>
      <c r="F5" s="32">
        <v>8328465.808122999</v>
      </c>
      <c r="G5" s="63">
        <v>-0.058926832260310896</v>
      </c>
      <c r="H5" s="33"/>
      <c r="I5" s="31">
        <v>7859249.020115001</v>
      </c>
      <c r="J5" s="32">
        <v>8260566.517610001</v>
      </c>
      <c r="K5" s="63">
        <v>-0.04858232139883693</v>
      </c>
      <c r="L5" s="33"/>
      <c r="M5" s="31">
        <v>7782256.321719</v>
      </c>
      <c r="N5" s="32">
        <v>8166435.366215</v>
      </c>
      <c r="O5" s="63">
        <v>-0.04704366437348785</v>
      </c>
      <c r="P5" s="33"/>
      <c r="Q5" s="31">
        <v>7835629.833119001</v>
      </c>
      <c r="R5" s="32">
        <v>8077216.995449999</v>
      </c>
      <c r="S5" s="63">
        <v>-0.02990970311520506</v>
      </c>
      <c r="T5" s="32"/>
      <c r="U5" s="31">
        <v>7837674.267443</v>
      </c>
      <c r="V5" s="32">
        <v>8023032.115095001</v>
      </c>
      <c r="W5" s="63">
        <v>-0.023103216463917338</v>
      </c>
      <c r="X5" s="33"/>
      <c r="Y5" s="31">
        <v>7855774.015836</v>
      </c>
      <c r="Z5" s="32">
        <v>7998073.297273</v>
      </c>
      <c r="AA5" s="63">
        <v>-0.017791695093056635</v>
      </c>
      <c r="AB5" s="33"/>
      <c r="AC5" s="31">
        <v>7824172.260935</v>
      </c>
      <c r="AD5" s="32">
        <v>7889392.602414999</v>
      </c>
      <c r="AE5" s="63">
        <v>-0.008266839383811956</v>
      </c>
      <c r="AF5" s="33"/>
      <c r="AG5" s="31">
        <v>7823657.377065999</v>
      </c>
      <c r="AH5" s="32">
        <v>7857398.055500001</v>
      </c>
      <c r="AI5" s="63">
        <v>-0.004294128691925385</v>
      </c>
      <c r="AJ5" s="33"/>
      <c r="AK5" s="31">
        <v>7657327.771699</v>
      </c>
      <c r="AL5" s="32">
        <v>7886634.976054</v>
      </c>
      <c r="AM5" s="63">
        <v>-0.029075417469077693</v>
      </c>
      <c r="AN5" s="33"/>
      <c r="AO5" s="31">
        <v>7602894.296705</v>
      </c>
      <c r="AP5" s="32">
        <v>7799581.73160154</v>
      </c>
      <c r="AQ5" s="63">
        <v>-0.025217690084536462</v>
      </c>
      <c r="AR5" s="33"/>
      <c r="AS5" s="31">
        <v>7594109.066216</v>
      </c>
      <c r="AT5" s="32">
        <v>7852767.533234999</v>
      </c>
      <c r="AU5" s="63">
        <v>-0.03293851064918029</v>
      </c>
      <c r="AV5" s="33"/>
      <c r="AW5" s="31">
        <v>7833424.726854</v>
      </c>
      <c r="AX5" s="32">
        <v>7856506.86847</v>
      </c>
      <c r="AY5" s="63">
        <v>-0.0029379649254344694</v>
      </c>
      <c r="AZ5" s="33"/>
    </row>
    <row r="6" spans="2:52" s="64" customFormat="1" ht="15" customHeight="1" outlineLevel="1">
      <c r="B6" s="65"/>
      <c r="C6" s="3" t="s">
        <v>186</v>
      </c>
      <c r="D6" s="3" t="s">
        <v>133</v>
      </c>
      <c r="E6" s="71">
        <v>2790790.377207</v>
      </c>
      <c r="F6" s="72">
        <v>3074275.5010980004</v>
      </c>
      <c r="G6" s="15">
        <v>-0.09221201020850338</v>
      </c>
      <c r="H6" s="73"/>
      <c r="I6" s="71">
        <v>2788672.718877</v>
      </c>
      <c r="J6" s="72">
        <v>3010888.5194570003</v>
      </c>
      <c r="K6" s="15">
        <v>-0.07380406120784441</v>
      </c>
      <c r="L6" s="73"/>
      <c r="M6" s="71">
        <v>2772427.5030060005</v>
      </c>
      <c r="N6" s="72">
        <v>2974962.171575</v>
      </c>
      <c r="O6" s="15">
        <v>-0.06807974585497802</v>
      </c>
      <c r="P6" s="73"/>
      <c r="Q6" s="71">
        <v>2757635.0695560006</v>
      </c>
      <c r="R6" s="72">
        <v>2946096.127339</v>
      </c>
      <c r="S6" s="15">
        <v>-0.06396975849977535</v>
      </c>
      <c r="T6" s="105"/>
      <c r="U6" s="71">
        <v>2754295.099975</v>
      </c>
      <c r="V6" s="72">
        <v>2909254.81051</v>
      </c>
      <c r="W6" s="15">
        <v>-0.05326439952086398</v>
      </c>
      <c r="X6" s="73"/>
      <c r="Y6" s="71">
        <v>2753173.971777</v>
      </c>
      <c r="Z6" s="72">
        <v>2893247.083184</v>
      </c>
      <c r="AA6" s="15">
        <v>-0.048413808907343835</v>
      </c>
      <c r="AB6" s="73"/>
      <c r="AC6" s="71">
        <v>2749124.046022</v>
      </c>
      <c r="AD6" s="72">
        <v>2869932.1885439996</v>
      </c>
      <c r="AE6" s="15">
        <v>-0.04209442404396645</v>
      </c>
      <c r="AF6" s="73"/>
      <c r="AG6" s="71">
        <v>2757388.2634769995</v>
      </c>
      <c r="AH6" s="72">
        <v>2861152.688701</v>
      </c>
      <c r="AI6" s="15">
        <v>-0.0362666507221993</v>
      </c>
      <c r="AJ6" s="73"/>
      <c r="AK6" s="71">
        <v>2730382.672776</v>
      </c>
      <c r="AL6" s="72">
        <v>2828819.9898139997</v>
      </c>
      <c r="AM6" s="15">
        <v>-0.034798013798139224</v>
      </c>
      <c r="AN6" s="73"/>
      <c r="AO6" s="71">
        <v>2730558.210208</v>
      </c>
      <c r="AP6" s="72">
        <v>2817629.2404960003</v>
      </c>
      <c r="AQ6" s="15">
        <v>-0.030902231222115162</v>
      </c>
      <c r="AR6" s="73"/>
      <c r="AS6" s="71">
        <v>2729886.881418</v>
      </c>
      <c r="AT6" s="72">
        <v>2807911.424235</v>
      </c>
      <c r="AU6" s="15">
        <v>-0.02778739462490602</v>
      </c>
      <c r="AV6" s="73"/>
      <c r="AW6" s="71">
        <v>2739981.957451</v>
      </c>
      <c r="AX6" s="72">
        <v>2795057.367312</v>
      </c>
      <c r="AY6" s="15">
        <v>-0.019704572258553012</v>
      </c>
      <c r="AZ6" s="73"/>
    </row>
    <row r="7" spans="2:52" s="64" customFormat="1" ht="15" customHeight="1" outlineLevel="1">
      <c r="B7" s="65"/>
      <c r="C7" s="3" t="s">
        <v>186</v>
      </c>
      <c r="D7" s="3" t="s">
        <v>134</v>
      </c>
      <c r="E7" s="74">
        <v>697541.669215</v>
      </c>
      <c r="F7" s="75">
        <v>705793.577558</v>
      </c>
      <c r="G7" s="15">
        <v>-0.011691673890758621</v>
      </c>
      <c r="H7" s="73"/>
      <c r="I7" s="74">
        <v>698183.25399</v>
      </c>
      <c r="J7" s="75">
        <v>707734.5828730001</v>
      </c>
      <c r="K7" s="15">
        <v>-0.013495636802467815</v>
      </c>
      <c r="L7" s="73"/>
      <c r="M7" s="74">
        <v>682235</v>
      </c>
      <c r="N7" s="75">
        <v>709716</v>
      </c>
      <c r="O7" s="15">
        <v>-0.03872112225171759</v>
      </c>
      <c r="P7" s="73"/>
      <c r="Q7" s="74">
        <v>679934.237</v>
      </c>
      <c r="R7" s="75">
        <v>705901.407968</v>
      </c>
      <c r="S7" s="15">
        <v>-0.03678583251838084</v>
      </c>
      <c r="T7" s="105"/>
      <c r="U7" s="74">
        <v>657025.858</v>
      </c>
      <c r="V7" s="75">
        <v>708224.6368849999</v>
      </c>
      <c r="W7" s="15">
        <v>-0.0722917224543171</v>
      </c>
      <c r="X7" s="73"/>
      <c r="Y7" s="74">
        <v>655736.2930000001</v>
      </c>
      <c r="Z7" s="75">
        <v>715611.363961</v>
      </c>
      <c r="AA7" s="15">
        <v>-0.08366981573571414</v>
      </c>
      <c r="AB7" s="73"/>
      <c r="AC7" s="74">
        <v>653090.767</v>
      </c>
      <c r="AD7" s="75">
        <v>713469.814986</v>
      </c>
      <c r="AE7" s="15">
        <v>-0.08462733351541263</v>
      </c>
      <c r="AF7" s="73"/>
      <c r="AG7" s="74">
        <v>653516.2119999999</v>
      </c>
      <c r="AH7" s="75">
        <v>705433.120294</v>
      </c>
      <c r="AI7" s="15">
        <v>-0.0735957907283442</v>
      </c>
      <c r="AJ7" s="73"/>
      <c r="AK7" s="74">
        <v>660522.515</v>
      </c>
      <c r="AL7" s="75">
        <v>707308.948902</v>
      </c>
      <c r="AM7" s="15">
        <v>-0.06614709735346835</v>
      </c>
      <c r="AN7" s="73"/>
      <c r="AO7" s="74">
        <v>653729.98</v>
      </c>
      <c r="AP7" s="75">
        <v>701642.6520729999</v>
      </c>
      <c r="AQ7" s="15">
        <v>-0.06828643032381529</v>
      </c>
      <c r="AR7" s="73"/>
      <c r="AS7" s="74">
        <v>649518.514</v>
      </c>
      <c r="AT7" s="75">
        <v>699374.319548</v>
      </c>
      <c r="AU7" s="15">
        <v>-0.07128629712944198</v>
      </c>
      <c r="AV7" s="73"/>
      <c r="AW7" s="74">
        <v>649734.028474</v>
      </c>
      <c r="AX7" s="75">
        <v>701719.3031539998</v>
      </c>
      <c r="AY7" s="15">
        <v>-0.0740827200368337</v>
      </c>
      <c r="AZ7" s="73"/>
    </row>
    <row r="8" spans="2:52" s="64" customFormat="1" ht="15" customHeight="1" outlineLevel="1">
      <c r="B8" s="65"/>
      <c r="C8" s="3" t="s">
        <v>186</v>
      </c>
      <c r="D8" s="3" t="s">
        <v>135</v>
      </c>
      <c r="E8" s="74">
        <v>4349363.6540399995</v>
      </c>
      <c r="F8" s="75">
        <v>4548396.729467</v>
      </c>
      <c r="G8" s="15">
        <v>-0.04375895227818527</v>
      </c>
      <c r="H8" s="73"/>
      <c r="I8" s="74">
        <v>4372393.047248</v>
      </c>
      <c r="J8" s="75">
        <v>4541943.415280001</v>
      </c>
      <c r="K8" s="15">
        <v>-0.0373299164101428</v>
      </c>
      <c r="L8" s="73"/>
      <c r="M8" s="74">
        <v>4327593.818713</v>
      </c>
      <c r="N8" s="75">
        <v>4481757.194639999</v>
      </c>
      <c r="O8" s="15">
        <v>-0.03439797589020944</v>
      </c>
      <c r="P8" s="73"/>
      <c r="Q8" s="74">
        <v>4398060.526563</v>
      </c>
      <c r="R8" s="75">
        <v>4425219.460143001</v>
      </c>
      <c r="S8" s="15">
        <v>-0.006137307725552496</v>
      </c>
      <c r="T8" s="105"/>
      <c r="U8" s="74">
        <v>4426353.309468</v>
      </c>
      <c r="V8" s="75">
        <v>4405552.6677</v>
      </c>
      <c r="W8" s="15">
        <v>0.004721460242775726</v>
      </c>
      <c r="X8" s="73"/>
      <c r="Y8" s="74">
        <v>4446863.751059</v>
      </c>
      <c r="Z8" s="75">
        <v>4389214.850128001</v>
      </c>
      <c r="AA8" s="15">
        <v>0.013134217143487198</v>
      </c>
      <c r="AB8" s="73"/>
      <c r="AC8" s="74">
        <v>4421957.447913</v>
      </c>
      <c r="AD8" s="75">
        <v>4305990.598885</v>
      </c>
      <c r="AE8" s="15">
        <v>0.026931514680507956</v>
      </c>
      <c r="AF8" s="73"/>
      <c r="AG8" s="74">
        <v>4412752.901589001</v>
      </c>
      <c r="AH8" s="75">
        <v>4290812.246505</v>
      </c>
      <c r="AI8" s="15">
        <v>0.028419014414654328</v>
      </c>
      <c r="AJ8" s="73"/>
      <c r="AK8" s="74">
        <v>4266422.583923001</v>
      </c>
      <c r="AL8" s="75">
        <v>4350506.037338</v>
      </c>
      <c r="AM8" s="15">
        <v>-0.01932728116990459</v>
      </c>
      <c r="AN8" s="73"/>
      <c r="AO8" s="74">
        <v>4218606.106497</v>
      </c>
      <c r="AP8" s="75">
        <v>4280309.83903254</v>
      </c>
      <c r="AQ8" s="15">
        <v>-0.014415716351386084</v>
      </c>
      <c r="AR8" s="73"/>
      <c r="AS8" s="74">
        <v>4214703.670798</v>
      </c>
      <c r="AT8" s="75">
        <v>4345481.789452</v>
      </c>
      <c r="AU8" s="15">
        <v>-0.030095194270850188</v>
      </c>
      <c r="AV8" s="73"/>
      <c r="AW8" s="74">
        <v>4443708.740929</v>
      </c>
      <c r="AX8" s="75">
        <v>4359730.198004</v>
      </c>
      <c r="AY8" s="15">
        <v>0.019262325674062993</v>
      </c>
      <c r="AZ8" s="73"/>
    </row>
    <row r="9" spans="5:51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T9" s="7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</row>
    <row r="10" spans="1:52" s="8" customFormat="1" ht="15" customHeight="1">
      <c r="A10" s="6"/>
      <c r="B10" s="7" t="s">
        <v>2</v>
      </c>
      <c r="C10" s="7"/>
      <c r="D10" s="7"/>
      <c r="E10" s="19">
        <v>5478916.736494</v>
      </c>
      <c r="F10" s="9">
        <v>6251065.178192999</v>
      </c>
      <c r="G10" s="14">
        <v>-0.1235226988822095</v>
      </c>
      <c r="H10" s="14"/>
      <c r="I10" s="19">
        <v>5474862.547834001</v>
      </c>
      <c r="J10" s="9">
        <v>6168488.8814980015</v>
      </c>
      <c r="K10" s="14">
        <v>-0.11244671863549759</v>
      </c>
      <c r="L10" s="14"/>
      <c r="M10" s="19">
        <v>5417407.849045</v>
      </c>
      <c r="N10" s="9">
        <v>6071749.902089</v>
      </c>
      <c r="O10" s="14">
        <v>-0.10776828156556181</v>
      </c>
      <c r="P10" s="14"/>
      <c r="Q10" s="19">
        <v>5360647.965958001</v>
      </c>
      <c r="R10" s="9">
        <v>5982154.818607</v>
      </c>
      <c r="S10" s="14">
        <v>-0.10389347509293019</v>
      </c>
      <c r="T10" s="106"/>
      <c r="U10" s="19">
        <v>5335090.963061</v>
      </c>
      <c r="V10" s="9">
        <v>5916847.710936001</v>
      </c>
      <c r="W10" s="14">
        <v>-0.09832207558760556</v>
      </c>
      <c r="X10" s="14"/>
      <c r="Y10" s="19">
        <v>5320680.4269590005</v>
      </c>
      <c r="Z10" s="9">
        <v>5864014.752679</v>
      </c>
      <c r="AA10" s="14">
        <v>-0.09265568874494638</v>
      </c>
      <c r="AB10" s="14"/>
      <c r="AC10" s="19">
        <v>5300561.628243</v>
      </c>
      <c r="AD10" s="9">
        <v>5817472.686116999</v>
      </c>
      <c r="AE10" s="14">
        <v>-0.08885491789373962</v>
      </c>
      <c r="AF10" s="14"/>
      <c r="AG10" s="19">
        <v>5303300.352573</v>
      </c>
      <c r="AH10" s="9">
        <v>5785507.581755001</v>
      </c>
      <c r="AI10" s="14">
        <v>-0.08334743708619018</v>
      </c>
      <c r="AJ10" s="14"/>
      <c r="AK10" s="19">
        <v>5220412.178147</v>
      </c>
      <c r="AL10" s="9">
        <v>5674234.818398</v>
      </c>
      <c r="AM10" s="14">
        <v>-0.07997953112189438</v>
      </c>
      <c r="AN10" s="14"/>
      <c r="AO10" s="19">
        <v>5200849.521316</v>
      </c>
      <c r="AP10" s="9">
        <v>5624739.66202854</v>
      </c>
      <c r="AQ10" s="14">
        <v>-0.07536173515267468</v>
      </c>
      <c r="AR10" s="14"/>
      <c r="AS10" s="19">
        <v>5181915.105185</v>
      </c>
      <c r="AT10" s="9">
        <v>5585057.766613998</v>
      </c>
      <c r="AU10" s="14">
        <v>-0.07218236198717204</v>
      </c>
      <c r="AV10" s="14"/>
      <c r="AW10" s="19">
        <v>5186166.607675</v>
      </c>
      <c r="AX10" s="9">
        <v>5522701.420522</v>
      </c>
      <c r="AY10" s="14">
        <v>-0.06093662996092059</v>
      </c>
      <c r="AZ10" s="14"/>
    </row>
    <row r="11" spans="2:52" s="36" customFormat="1" ht="15" customHeight="1" outlineLevel="1">
      <c r="B11" s="38"/>
      <c r="C11" s="3" t="s">
        <v>187</v>
      </c>
      <c r="D11" s="3" t="s">
        <v>133</v>
      </c>
      <c r="E11" s="71">
        <v>2701076.7120169997</v>
      </c>
      <c r="F11" s="72">
        <v>2972160.9801660003</v>
      </c>
      <c r="G11" s="15">
        <v>-0.09120780131292218</v>
      </c>
      <c r="H11" s="73"/>
      <c r="I11" s="71">
        <v>2700202.7354909997</v>
      </c>
      <c r="J11" s="72">
        <v>2909048.3601550004</v>
      </c>
      <c r="K11" s="15">
        <v>-0.07179173351826745</v>
      </c>
      <c r="L11" s="73"/>
      <c r="M11" s="71">
        <v>2686235.1269930005</v>
      </c>
      <c r="N11" s="72">
        <v>2874626.544022</v>
      </c>
      <c r="O11" s="15">
        <v>-0.06553596237423376</v>
      </c>
      <c r="P11" s="73"/>
      <c r="Q11" s="71">
        <v>2671606.0687010004</v>
      </c>
      <c r="R11" s="72">
        <v>2847634.789612</v>
      </c>
      <c r="S11" s="15">
        <v>-0.061815764280286796</v>
      </c>
      <c r="T11" s="105"/>
      <c r="U11" s="71">
        <v>2668369.188273</v>
      </c>
      <c r="V11" s="72">
        <v>2818616.236138</v>
      </c>
      <c r="W11" s="15">
        <v>-0.05330525168295524</v>
      </c>
      <c r="X11" s="73"/>
      <c r="Y11" s="71">
        <v>2668603.610652</v>
      </c>
      <c r="Z11" s="72">
        <v>2807264.117602</v>
      </c>
      <c r="AA11" s="15">
        <v>-0.04939346678517922</v>
      </c>
      <c r="AB11" s="73"/>
      <c r="AC11" s="71">
        <v>2664761.744782</v>
      </c>
      <c r="AD11" s="72">
        <v>2785177.2043279996</v>
      </c>
      <c r="AE11" s="15">
        <v>-0.0432343979258775</v>
      </c>
      <c r="AF11" s="73"/>
      <c r="AG11" s="71">
        <v>2670838.7814769996</v>
      </c>
      <c r="AH11" s="72">
        <v>2775431.867649</v>
      </c>
      <c r="AI11" s="15">
        <v>-0.037685337331158746</v>
      </c>
      <c r="AJ11" s="73"/>
      <c r="AK11" s="71">
        <v>2647222.323924</v>
      </c>
      <c r="AL11" s="72">
        <v>2744202.663632</v>
      </c>
      <c r="AM11" s="15">
        <v>-0.03534007928541429</v>
      </c>
      <c r="AN11" s="73"/>
      <c r="AO11" s="71">
        <v>2646706.622529</v>
      </c>
      <c r="AP11" s="72">
        <v>2733070.666935</v>
      </c>
      <c r="AQ11" s="15">
        <v>-0.03159963825701329</v>
      </c>
      <c r="AR11" s="73"/>
      <c r="AS11" s="71">
        <v>2645716.547726</v>
      </c>
      <c r="AT11" s="72">
        <v>2720665.223156</v>
      </c>
      <c r="AU11" s="15">
        <v>-0.027547922762455348</v>
      </c>
      <c r="AV11" s="73"/>
      <c r="AW11" s="71">
        <v>2652817.986496</v>
      </c>
      <c r="AX11" s="72">
        <v>2704550.321822</v>
      </c>
      <c r="AY11" s="15">
        <v>-0.019127887881616158</v>
      </c>
      <c r="AZ11" s="73"/>
    </row>
    <row r="12" spans="2:52" s="36" customFormat="1" ht="15" customHeight="1" outlineLevel="1">
      <c r="B12" s="38"/>
      <c r="C12" s="3" t="s">
        <v>188</v>
      </c>
      <c r="D12" s="3" t="s">
        <v>134</v>
      </c>
      <c r="E12" s="74">
        <v>174629.925</v>
      </c>
      <c r="F12" s="75">
        <v>186807.436889</v>
      </c>
      <c r="G12" s="15">
        <v>-0.06518751122438358</v>
      </c>
      <c r="H12" s="73"/>
      <c r="I12" s="74">
        <v>174707.686837</v>
      </c>
      <c r="J12" s="75">
        <v>186057.579105</v>
      </c>
      <c r="K12" s="15">
        <v>-0.06100204206997023</v>
      </c>
      <c r="L12" s="73"/>
      <c r="M12" s="74">
        <v>174320</v>
      </c>
      <c r="N12" s="75">
        <v>184904</v>
      </c>
      <c r="O12" s="15">
        <v>-0.05724051399645221</v>
      </c>
      <c r="P12" s="73"/>
      <c r="Q12" s="74">
        <v>174547</v>
      </c>
      <c r="R12" s="75">
        <v>184742.93006400001</v>
      </c>
      <c r="S12" s="15">
        <v>-0.055189825453498355</v>
      </c>
      <c r="T12" s="105"/>
      <c r="U12" s="74">
        <v>174203</v>
      </c>
      <c r="V12" s="75">
        <v>183649.526532</v>
      </c>
      <c r="W12" s="15">
        <v>-0.05143779409828198</v>
      </c>
      <c r="X12" s="73"/>
      <c r="Y12" s="74">
        <v>174401.8</v>
      </c>
      <c r="Z12" s="75">
        <v>183298.468059</v>
      </c>
      <c r="AA12" s="15">
        <v>-0.04853651071506153</v>
      </c>
      <c r="AB12" s="73"/>
      <c r="AC12" s="74">
        <v>174797.3</v>
      </c>
      <c r="AD12" s="75">
        <v>182418.803679</v>
      </c>
      <c r="AE12" s="15">
        <v>-0.041780252502979225</v>
      </c>
      <c r="AF12" s="73"/>
      <c r="AG12" s="74">
        <v>174862.6</v>
      </c>
      <c r="AH12" s="75">
        <v>176939.99436900002</v>
      </c>
      <c r="AI12" s="15">
        <v>-0.011740671612477323</v>
      </c>
      <c r="AJ12" s="73"/>
      <c r="AK12" s="74">
        <v>174593</v>
      </c>
      <c r="AL12" s="75">
        <v>176874.949631</v>
      </c>
      <c r="AM12" s="15">
        <v>-0.012901485686699242</v>
      </c>
      <c r="AN12" s="73"/>
      <c r="AO12" s="74">
        <v>174615.09999999998</v>
      </c>
      <c r="AP12" s="75">
        <v>174570.70431</v>
      </c>
      <c r="AQ12" s="15">
        <v>0.0002543135182701591</v>
      </c>
      <c r="AR12" s="73"/>
      <c r="AS12" s="74">
        <v>173888.3</v>
      </c>
      <c r="AT12" s="75">
        <v>173859.227109</v>
      </c>
      <c r="AU12" s="15">
        <v>0.0001672208687650602</v>
      </c>
      <c r="AV12" s="73"/>
      <c r="AW12" s="74">
        <v>172176</v>
      </c>
      <c r="AX12" s="75">
        <v>174387.504183</v>
      </c>
      <c r="AY12" s="15">
        <v>-0.01268155188848444</v>
      </c>
      <c r="AZ12" s="73"/>
    </row>
    <row r="13" spans="2:52" s="36" customFormat="1" ht="15" customHeight="1" outlineLevel="1">
      <c r="B13" s="38"/>
      <c r="C13" s="3" t="s">
        <v>188</v>
      </c>
      <c r="D13" s="3" t="s">
        <v>135</v>
      </c>
      <c r="E13" s="74">
        <v>2603210.099477</v>
      </c>
      <c r="F13" s="75">
        <v>3092096.761138</v>
      </c>
      <c r="G13" s="15">
        <v>-0.1581084614832922</v>
      </c>
      <c r="H13" s="73"/>
      <c r="I13" s="74">
        <v>2599952.125506</v>
      </c>
      <c r="J13" s="75">
        <v>3073382.9422380007</v>
      </c>
      <c r="K13" s="15">
        <v>-0.15404224778681627</v>
      </c>
      <c r="L13" s="73"/>
      <c r="M13" s="74">
        <v>2556852.722052</v>
      </c>
      <c r="N13" s="75">
        <v>3012219.3580669994</v>
      </c>
      <c r="O13" s="15">
        <v>-0.15117313245978775</v>
      </c>
      <c r="P13" s="73"/>
      <c r="Q13" s="74">
        <v>2514494.897257</v>
      </c>
      <c r="R13" s="75">
        <v>2949777.0989310006</v>
      </c>
      <c r="S13" s="15">
        <v>-0.14756443862546315</v>
      </c>
      <c r="T13" s="105"/>
      <c r="U13" s="74">
        <v>2492518.774788</v>
      </c>
      <c r="V13" s="75">
        <v>2914581.948266</v>
      </c>
      <c r="W13" s="15">
        <v>-0.14481087887376162</v>
      </c>
      <c r="X13" s="73"/>
      <c r="Y13" s="74">
        <v>2477675.016307</v>
      </c>
      <c r="Z13" s="75">
        <v>2873452.1670180005</v>
      </c>
      <c r="AA13" s="15">
        <v>-0.13773577136720827</v>
      </c>
      <c r="AB13" s="73"/>
      <c r="AC13" s="74">
        <v>2461002.5834610006</v>
      </c>
      <c r="AD13" s="75">
        <v>2849876.6781099997</v>
      </c>
      <c r="AE13" s="15">
        <v>-0.13645295518783476</v>
      </c>
      <c r="AF13" s="73"/>
      <c r="AG13" s="74">
        <v>2457598.971096</v>
      </c>
      <c r="AH13" s="75">
        <v>2833135.719737</v>
      </c>
      <c r="AI13" s="15">
        <v>-0.1325516268157675</v>
      </c>
      <c r="AJ13" s="73"/>
      <c r="AK13" s="74">
        <v>2398596.854223001</v>
      </c>
      <c r="AL13" s="75">
        <v>2753157.205135</v>
      </c>
      <c r="AM13" s="15">
        <v>-0.12878318399352479</v>
      </c>
      <c r="AN13" s="73"/>
      <c r="AO13" s="74">
        <v>2379527.798787</v>
      </c>
      <c r="AP13" s="75">
        <v>2717098.2907835403</v>
      </c>
      <c r="AQ13" s="15">
        <v>-0.12423933765723054</v>
      </c>
      <c r="AR13" s="73"/>
      <c r="AS13" s="74">
        <v>2362310.257459</v>
      </c>
      <c r="AT13" s="75">
        <v>2690533.3163489997</v>
      </c>
      <c r="AU13" s="15">
        <v>-0.12199182106222409</v>
      </c>
      <c r="AV13" s="73"/>
      <c r="AW13" s="74">
        <v>2361172.6211789995</v>
      </c>
      <c r="AX13" s="75">
        <v>2643763.594517</v>
      </c>
      <c r="AY13" s="15">
        <v>-0.10688965304011162</v>
      </c>
      <c r="AZ13" s="73"/>
    </row>
    <row r="14" spans="3:52" ht="15" customHeight="1">
      <c r="C14" s="3" t="s">
        <v>4</v>
      </c>
      <c r="E14" s="20">
        <v>4438808.094332</v>
      </c>
      <c r="F14" s="10">
        <v>5151947.336829999</v>
      </c>
      <c r="G14" s="15">
        <v>-0.13842129895232874</v>
      </c>
      <c r="H14" s="15"/>
      <c r="I14" s="20">
        <v>4438292.330653001</v>
      </c>
      <c r="J14" s="10">
        <v>5074432.925985001</v>
      </c>
      <c r="K14" s="15">
        <v>-0.1253619083374757</v>
      </c>
      <c r="L14" s="15"/>
      <c r="M14" s="20">
        <v>4385178.495668</v>
      </c>
      <c r="N14" s="10">
        <v>4985214.147642</v>
      </c>
      <c r="O14" s="15">
        <v>-0.1203630644949959</v>
      </c>
      <c r="P14" s="15"/>
      <c r="Q14" s="20">
        <v>4331456.955112001</v>
      </c>
      <c r="R14" s="10">
        <v>4897143.836701</v>
      </c>
      <c r="S14" s="15">
        <v>-0.11551363416151539</v>
      </c>
      <c r="T14" s="75"/>
      <c r="U14" s="20">
        <v>4307874.757672001</v>
      </c>
      <c r="V14" s="10">
        <v>4833143.755921001</v>
      </c>
      <c r="W14" s="15">
        <v>-0.10868060723530146</v>
      </c>
      <c r="X14" s="15"/>
      <c r="Y14" s="20">
        <v>4299464.125912</v>
      </c>
      <c r="Z14" s="10">
        <v>4785988.196986</v>
      </c>
      <c r="AA14" s="15">
        <v>-0.10165592789810693</v>
      </c>
      <c r="AB14" s="15"/>
      <c r="AC14" s="20">
        <v>4279525.563586</v>
      </c>
      <c r="AD14" s="10">
        <v>4749827.274816999</v>
      </c>
      <c r="AE14" s="15">
        <v>-0.09901448705818858</v>
      </c>
      <c r="AF14" s="15"/>
      <c r="AG14" s="20">
        <v>4280631.859534</v>
      </c>
      <c r="AH14" s="10">
        <v>4720351.164248001</v>
      </c>
      <c r="AI14" s="15">
        <v>-0.0931539390637799</v>
      </c>
      <c r="AJ14" s="15"/>
      <c r="AK14" s="20">
        <v>4199975.802175</v>
      </c>
      <c r="AL14" s="10">
        <v>4610784.747522</v>
      </c>
      <c r="AM14" s="15">
        <v>-0.08909740268568886</v>
      </c>
      <c r="AN14" s="15"/>
      <c r="AO14" s="20">
        <v>4180863.2555050002</v>
      </c>
      <c r="AP14" s="10">
        <v>4565122.93709054</v>
      </c>
      <c r="AQ14" s="15">
        <v>-0.08417290988234323</v>
      </c>
      <c r="AR14" s="15"/>
      <c r="AS14" s="20">
        <v>4163089.099725</v>
      </c>
      <c r="AT14" s="10">
        <v>4527645.711401999</v>
      </c>
      <c r="AU14" s="15">
        <v>-0.0805179192265273</v>
      </c>
      <c r="AV14" s="15"/>
      <c r="AW14" s="20">
        <v>4162685.0064279996</v>
      </c>
      <c r="AX14" s="10">
        <v>4476729.942402</v>
      </c>
      <c r="AY14" s="15">
        <v>-0.07015052058411603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2166184.754111</v>
      </c>
      <c r="F15" s="10">
        <v>2420052.282061</v>
      </c>
      <c r="G15" s="15">
        <v>-0.10490167085720879</v>
      </c>
      <c r="H15" s="15"/>
      <c r="I15" s="20">
        <v>2166898.7363469996</v>
      </c>
      <c r="J15" s="10">
        <v>2358357.663461</v>
      </c>
      <c r="K15" s="15">
        <v>-0.08118315982361454</v>
      </c>
      <c r="L15" s="15"/>
      <c r="M15" s="20">
        <v>2155000.379891</v>
      </c>
      <c r="N15" s="10">
        <v>2326864.985304</v>
      </c>
      <c r="O15" s="15">
        <v>-0.07386101320809806</v>
      </c>
      <c r="P15" s="15"/>
      <c r="Q15" s="20">
        <v>2140620.073009</v>
      </c>
      <c r="R15" s="10">
        <v>2297993.705139</v>
      </c>
      <c r="S15" s="15">
        <v>-0.06848305623207991</v>
      </c>
      <c r="T15" s="75"/>
      <c r="U15" s="20">
        <v>2137659.712169</v>
      </c>
      <c r="V15" s="10">
        <v>2267542.223042</v>
      </c>
      <c r="W15" s="15">
        <v>-0.05727898230655986</v>
      </c>
      <c r="X15" s="15"/>
      <c r="Y15" s="20">
        <v>2141389.9370750003</v>
      </c>
      <c r="Z15" s="10">
        <v>2255703.238554</v>
      </c>
      <c r="AA15" s="15">
        <v>-0.05067745593710247</v>
      </c>
      <c r="AB15" s="15"/>
      <c r="AC15" s="20">
        <v>2139587.367069</v>
      </c>
      <c r="AD15" s="10">
        <v>2240767.7307129996</v>
      </c>
      <c r="AE15" s="15">
        <v>-0.04515432914227333</v>
      </c>
      <c r="AF15" s="15"/>
      <c r="AG15" s="20">
        <v>2144073.0434419997</v>
      </c>
      <c r="AH15" s="10">
        <v>2230795.452829</v>
      </c>
      <c r="AI15" s="15">
        <v>-0.038875105862809026</v>
      </c>
      <c r="AJ15" s="15"/>
      <c r="AK15" s="20">
        <v>2122521.131061</v>
      </c>
      <c r="AL15" s="10">
        <v>2198872.995851</v>
      </c>
      <c r="AM15" s="15">
        <v>-0.034723180890422735</v>
      </c>
      <c r="AN15" s="15"/>
      <c r="AO15" s="20">
        <v>2122313.796168</v>
      </c>
      <c r="AP15" s="10">
        <v>2185970.881405</v>
      </c>
      <c r="AQ15" s="15">
        <v>-0.029120737965221886</v>
      </c>
      <c r="AR15" s="15"/>
      <c r="AS15" s="20">
        <v>2122632.344986</v>
      </c>
      <c r="AT15" s="10">
        <v>2174690.941878</v>
      </c>
      <c r="AU15" s="15">
        <v>-0.023938388618588453</v>
      </c>
      <c r="AV15" s="15"/>
      <c r="AW15" s="20">
        <v>2128105.722854</v>
      </c>
      <c r="AX15" s="10">
        <v>2164214.548657</v>
      </c>
      <c r="AY15" s="15">
        <v>-0.016684494531934133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20912.49197</v>
      </c>
      <c r="F16" s="10">
        <v>37384.485239</v>
      </c>
      <c r="G16" s="15">
        <v>-0.44061040733058415</v>
      </c>
      <c r="H16" s="15"/>
      <c r="I16" s="20">
        <v>20317.348488</v>
      </c>
      <c r="J16" s="10">
        <v>36250.433299</v>
      </c>
      <c r="K16" s="15">
        <v>-0.43952812038358524</v>
      </c>
      <c r="L16" s="15"/>
      <c r="M16" s="20">
        <v>19751</v>
      </c>
      <c r="N16" s="10">
        <v>35051</v>
      </c>
      <c r="O16" s="15">
        <v>-0.436506804370774</v>
      </c>
      <c r="P16" s="15"/>
      <c r="Q16" s="20">
        <v>19223</v>
      </c>
      <c r="R16" s="10">
        <v>34044.812898000004</v>
      </c>
      <c r="S16" s="15">
        <v>-0.4353618550469615</v>
      </c>
      <c r="T16" s="75"/>
      <c r="U16" s="20">
        <v>18394</v>
      </c>
      <c r="V16" s="10">
        <v>32580.596961</v>
      </c>
      <c r="W16" s="15">
        <v>-0.4354308479363286</v>
      </c>
      <c r="X16" s="15"/>
      <c r="Y16" s="20">
        <v>17918.8</v>
      </c>
      <c r="Z16" s="10">
        <v>31707.051825</v>
      </c>
      <c r="AA16" s="15">
        <v>-0.43486388772760015</v>
      </c>
      <c r="AB16" s="15"/>
      <c r="AC16" s="20">
        <v>17464.9</v>
      </c>
      <c r="AD16" s="10">
        <v>30633.706634</v>
      </c>
      <c r="AE16" s="15">
        <v>-0.4298796352441428</v>
      </c>
      <c r="AF16" s="15"/>
      <c r="AG16" s="20">
        <v>17108</v>
      </c>
      <c r="AH16" s="10">
        <v>25074.451433</v>
      </c>
      <c r="AI16" s="15">
        <v>-0.31771189309112885</v>
      </c>
      <c r="AJ16" s="15"/>
      <c r="AK16" s="20">
        <v>16539.8</v>
      </c>
      <c r="AL16" s="10">
        <v>24382.988258</v>
      </c>
      <c r="AM16" s="15">
        <v>-0.3216664083585682</v>
      </c>
      <c r="AN16" s="15"/>
      <c r="AO16" s="20">
        <v>16092.7</v>
      </c>
      <c r="AP16" s="10">
        <v>23609.36426</v>
      </c>
      <c r="AQ16" s="15">
        <v>-0.3183763940960941</v>
      </c>
      <c r="AR16" s="15"/>
      <c r="AS16" s="20">
        <v>14808.9</v>
      </c>
      <c r="AT16" s="10">
        <v>22077.59086</v>
      </c>
      <c r="AU16" s="15">
        <v>-0.3292338781931753</v>
      </c>
      <c r="AV16" s="15"/>
      <c r="AW16" s="20">
        <v>12214</v>
      </c>
      <c r="AX16" s="10">
        <v>21488.214841</v>
      </c>
      <c r="AY16" s="15">
        <v>-0.4315954075116835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2251710.848251</v>
      </c>
      <c r="F17" s="10">
        <v>2694510.56953</v>
      </c>
      <c r="G17" s="15">
        <v>-0.16433400792197927</v>
      </c>
      <c r="H17" s="15"/>
      <c r="I17" s="20">
        <v>2251076.2458180003</v>
      </c>
      <c r="J17" s="10">
        <v>2679824.8292250005</v>
      </c>
      <c r="K17" s="15">
        <v>-0.1599912720903453</v>
      </c>
      <c r="L17" s="15"/>
      <c r="M17" s="20">
        <v>2210427.115777</v>
      </c>
      <c r="N17" s="10">
        <v>2623298.162338</v>
      </c>
      <c r="O17" s="15">
        <v>-0.15738624472371487</v>
      </c>
      <c r="P17" s="15"/>
      <c r="Q17" s="20">
        <v>2171613.8821030003</v>
      </c>
      <c r="R17" s="10">
        <v>2565105.3186640004</v>
      </c>
      <c r="S17" s="15">
        <v>-0.15340166881176817</v>
      </c>
      <c r="T17" s="75"/>
      <c r="U17" s="20">
        <v>2151821.0455030003</v>
      </c>
      <c r="V17" s="10">
        <v>2533020.935918</v>
      </c>
      <c r="W17" s="15">
        <v>-0.1504921988640603</v>
      </c>
      <c r="X17" s="15"/>
      <c r="Y17" s="20">
        <v>2140155.3888370004</v>
      </c>
      <c r="Z17" s="10">
        <v>2498577.906607</v>
      </c>
      <c r="AA17" s="15">
        <v>-0.1434506071722725</v>
      </c>
      <c r="AB17" s="15"/>
      <c r="AC17" s="20">
        <v>2122473.2965170005</v>
      </c>
      <c r="AD17" s="10">
        <v>2478425.8374699997</v>
      </c>
      <c r="AE17" s="15">
        <v>-0.14362041242935025</v>
      </c>
      <c r="AF17" s="15"/>
      <c r="AG17" s="20">
        <v>2119450.8160920003</v>
      </c>
      <c r="AH17" s="10">
        <v>2464481.259986</v>
      </c>
      <c r="AI17" s="15">
        <v>-0.14000124468220132</v>
      </c>
      <c r="AJ17" s="15"/>
      <c r="AK17" s="20">
        <v>2060914.8711140004</v>
      </c>
      <c r="AL17" s="10">
        <v>2387528.763413</v>
      </c>
      <c r="AM17" s="15">
        <v>-0.13679998218413134</v>
      </c>
      <c r="AN17" s="15"/>
      <c r="AO17" s="20">
        <v>2042456.759337</v>
      </c>
      <c r="AP17" s="10">
        <v>2355542.69142554</v>
      </c>
      <c r="AQ17" s="15">
        <v>-0.13291456496552176</v>
      </c>
      <c r="AR17" s="15"/>
      <c r="AS17" s="20">
        <v>2025647.854739</v>
      </c>
      <c r="AT17" s="10">
        <v>2330877.178664</v>
      </c>
      <c r="AU17" s="15">
        <v>-0.13095041073762173</v>
      </c>
      <c r="AV17" s="15"/>
      <c r="AW17" s="20">
        <v>2022365.2835739998</v>
      </c>
      <c r="AX17" s="10">
        <v>2291027.178904</v>
      </c>
      <c r="AY17" s="15">
        <v>-0.11726700486308725</v>
      </c>
      <c r="AZ17" s="15"/>
    </row>
    <row r="18" spans="3:52" ht="15" customHeight="1">
      <c r="C18" s="3" t="s">
        <v>5</v>
      </c>
      <c r="E18" s="20">
        <v>236303.36823300002</v>
      </c>
      <c r="F18" s="10">
        <v>284867.87901900004</v>
      </c>
      <c r="G18" s="15">
        <v>-0.170480824139393</v>
      </c>
      <c r="H18" s="15"/>
      <c r="I18" s="20">
        <v>232634.29419599997</v>
      </c>
      <c r="J18" s="10">
        <v>280127.62860999996</v>
      </c>
      <c r="K18" s="15">
        <v>-0.16954177154771577</v>
      </c>
      <c r="L18" s="15"/>
      <c r="M18" s="20">
        <v>229947.664272</v>
      </c>
      <c r="N18" s="10">
        <v>276310.366046</v>
      </c>
      <c r="O18" s="15">
        <v>-0.16779211883162412</v>
      </c>
      <c r="P18" s="15"/>
      <c r="Q18" s="20">
        <v>226314.70583900003</v>
      </c>
      <c r="R18" s="10">
        <v>271433.406823</v>
      </c>
      <c r="S18" s="15">
        <v>-0.1662238318860345</v>
      </c>
      <c r="T18" s="75"/>
      <c r="U18" s="20">
        <v>222852.97708</v>
      </c>
      <c r="V18" s="10">
        <v>267812.646969</v>
      </c>
      <c r="W18" s="15">
        <v>-0.16787732169423716</v>
      </c>
      <c r="X18" s="15"/>
      <c r="Y18" s="20">
        <v>220499.887452</v>
      </c>
      <c r="Z18" s="10">
        <v>264620.194796</v>
      </c>
      <c r="AA18" s="15">
        <v>-0.1667306887821358</v>
      </c>
      <c r="AB18" s="15"/>
      <c r="AC18" s="20">
        <v>216814.718164</v>
      </c>
      <c r="AD18" s="10">
        <v>260104.842191</v>
      </c>
      <c r="AE18" s="15">
        <v>-0.16643336457078042</v>
      </c>
      <c r="AF18" s="15"/>
      <c r="AG18" s="20">
        <v>213809.54846299998</v>
      </c>
      <c r="AH18" s="10">
        <v>256862.175245</v>
      </c>
      <c r="AI18" s="15">
        <v>-0.16760983488882938</v>
      </c>
      <c r="AJ18" s="15"/>
      <c r="AK18" s="20">
        <v>210361.73984399997</v>
      </c>
      <c r="AL18" s="10">
        <v>253414.538798</v>
      </c>
      <c r="AM18" s="15">
        <v>-0.16989080089172773</v>
      </c>
      <c r="AN18" s="15"/>
      <c r="AO18" s="20">
        <v>207082.422596</v>
      </c>
      <c r="AP18" s="10">
        <v>248921.03909</v>
      </c>
      <c r="AQ18" s="15">
        <v>-0.168079872424415</v>
      </c>
      <c r="AR18" s="15"/>
      <c r="AS18" s="20">
        <v>204278.206223</v>
      </c>
      <c r="AT18" s="10">
        <v>245569.855803</v>
      </c>
      <c r="AU18" s="15">
        <v>-0.16814624679799803</v>
      </c>
      <c r="AV18" s="15"/>
      <c r="AW18" s="20">
        <v>201808.48332299996</v>
      </c>
      <c r="AX18" s="10">
        <v>244103.50120500004</v>
      </c>
      <c r="AY18" s="15">
        <v>-0.17326674002303796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207386.957906</v>
      </c>
      <c r="F19" s="10">
        <v>252163.998105</v>
      </c>
      <c r="G19" s="15">
        <v>-0.1775711066428882</v>
      </c>
      <c r="H19" s="15"/>
      <c r="I19" s="20">
        <v>204143.799144</v>
      </c>
      <c r="J19" s="10">
        <v>247402.49669399997</v>
      </c>
      <c r="K19" s="15">
        <v>-0.17485149959300753</v>
      </c>
      <c r="L19" s="15"/>
      <c r="M19" s="20">
        <v>201531.54710199998</v>
      </c>
      <c r="N19" s="10">
        <v>244188.458718</v>
      </c>
      <c r="O19" s="15">
        <v>-0.17468848380447896</v>
      </c>
      <c r="P19" s="15"/>
      <c r="Q19" s="20">
        <v>197932.39569200002</v>
      </c>
      <c r="R19" s="10">
        <v>239518.98447300002</v>
      </c>
      <c r="S19" s="15">
        <v>-0.17362543880394535</v>
      </c>
      <c r="T19" s="75"/>
      <c r="U19" s="20">
        <v>194467.576104</v>
      </c>
      <c r="V19" s="10">
        <v>236132.813096</v>
      </c>
      <c r="W19" s="15">
        <v>-0.17644831502117816</v>
      </c>
      <c r="X19" s="15"/>
      <c r="Y19" s="20">
        <v>192197.77357699999</v>
      </c>
      <c r="Z19" s="10">
        <v>232996.979048</v>
      </c>
      <c r="AA19" s="15">
        <v>-0.17510615647336322</v>
      </c>
      <c r="AB19" s="15"/>
      <c r="AC19" s="20">
        <v>188656.451547</v>
      </c>
      <c r="AD19" s="10">
        <v>228932.173615</v>
      </c>
      <c r="AE19" s="15">
        <v>-0.17592862301535878</v>
      </c>
      <c r="AF19" s="15"/>
      <c r="AG19" s="20">
        <v>185896.04186899998</v>
      </c>
      <c r="AH19" s="10">
        <v>225866.51481999998</v>
      </c>
      <c r="AI19" s="15">
        <v>-0.17696502282710525</v>
      </c>
      <c r="AJ19" s="15"/>
      <c r="AK19" s="20">
        <v>182573.44286299997</v>
      </c>
      <c r="AL19" s="10">
        <v>222744.267781</v>
      </c>
      <c r="AM19" s="15">
        <v>-0.18034504464777334</v>
      </c>
      <c r="AN19" s="15"/>
      <c r="AO19" s="20">
        <v>179261.926361</v>
      </c>
      <c r="AP19" s="10">
        <v>218747.58553</v>
      </c>
      <c r="AQ19" s="15">
        <v>-0.1805078628563184</v>
      </c>
      <c r="AR19" s="15"/>
      <c r="AS19" s="20">
        <v>176493.48674</v>
      </c>
      <c r="AT19" s="10">
        <v>215501.281278</v>
      </c>
      <c r="AU19" s="15">
        <v>-0.18100957129660566</v>
      </c>
      <c r="AV19" s="15"/>
      <c r="AW19" s="20">
        <v>174171.11964199998</v>
      </c>
      <c r="AX19" s="10">
        <v>215245.67316500001</v>
      </c>
      <c r="AY19" s="15">
        <v>-0.1908263841917681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22213.804792</v>
      </c>
      <c r="F20" s="10">
        <v>24553.968629</v>
      </c>
      <c r="G20" s="15">
        <v>-0.09530694904595173</v>
      </c>
      <c r="H20" s="15"/>
      <c r="I20" s="20">
        <v>22045.778619</v>
      </c>
      <c r="J20" s="10">
        <v>24635.187364</v>
      </c>
      <c r="K20" s="15">
        <v>-0.10511017053533624</v>
      </c>
      <c r="L20" s="15"/>
      <c r="M20" s="20">
        <v>22083</v>
      </c>
      <c r="N20" s="10">
        <v>24133</v>
      </c>
      <c r="O20" s="15">
        <v>-0.08494592466746778</v>
      </c>
      <c r="P20" s="15"/>
      <c r="Q20" s="20">
        <v>22102</v>
      </c>
      <c r="R20" s="10">
        <v>24022.224915</v>
      </c>
      <c r="S20" s="15">
        <v>-0.07993534827829243</v>
      </c>
      <c r="T20" s="75"/>
      <c r="U20" s="20">
        <v>22192</v>
      </c>
      <c r="V20" s="10">
        <v>23831.053607</v>
      </c>
      <c r="W20" s="15">
        <v>-0.06877805883154722</v>
      </c>
      <c r="X20" s="15"/>
      <c r="Y20" s="20">
        <v>22179</v>
      </c>
      <c r="Z20" s="10">
        <v>23862.54027</v>
      </c>
      <c r="AA20" s="15">
        <v>-0.07055159471502491</v>
      </c>
      <c r="AB20" s="15"/>
      <c r="AC20" s="20">
        <v>22098</v>
      </c>
      <c r="AD20" s="10">
        <v>23469.276582</v>
      </c>
      <c r="AE20" s="15">
        <v>-0.05842858331013548</v>
      </c>
      <c r="AF20" s="15"/>
      <c r="AG20" s="20">
        <v>21912</v>
      </c>
      <c r="AH20" s="10">
        <v>23367.750769</v>
      </c>
      <c r="AI20" s="15">
        <v>-0.06229742791211291</v>
      </c>
      <c r="AJ20" s="15"/>
      <c r="AK20" s="20">
        <v>21829</v>
      </c>
      <c r="AL20" s="10">
        <v>23099.213453</v>
      </c>
      <c r="AM20" s="15">
        <v>-0.05498946774029797</v>
      </c>
      <c r="AN20" s="15"/>
      <c r="AO20" s="20">
        <v>21924</v>
      </c>
      <c r="AP20" s="10">
        <v>22627.628781</v>
      </c>
      <c r="AQ20" s="15">
        <v>-0.031096001609802946</v>
      </c>
      <c r="AR20" s="15"/>
      <c r="AS20" s="20">
        <v>21918</v>
      </c>
      <c r="AT20" s="10">
        <v>22592.945226</v>
      </c>
      <c r="AU20" s="15">
        <v>-0.029874158470639397</v>
      </c>
      <c r="AV20" s="15"/>
      <c r="AW20" s="20">
        <v>21834</v>
      </c>
      <c r="AX20" s="10">
        <v>22076.638796</v>
      </c>
      <c r="AY20" s="15">
        <v>-0.010990749010395652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6702.605535000001</v>
      </c>
      <c r="F21" s="10">
        <v>8149.912285</v>
      </c>
      <c r="G21" s="15">
        <v>-0.17758556158497352</v>
      </c>
      <c r="H21" s="15"/>
      <c r="I21" s="20">
        <v>6444.716433</v>
      </c>
      <c r="J21" s="10">
        <v>8089.944552</v>
      </c>
      <c r="K21" s="15">
        <v>-0.20336704515400741</v>
      </c>
      <c r="L21" s="15"/>
      <c r="M21" s="20">
        <v>6333.11717</v>
      </c>
      <c r="N21" s="10">
        <v>7988.907328</v>
      </c>
      <c r="O21" s="15">
        <v>-0.20726115475099924</v>
      </c>
      <c r="P21" s="15"/>
      <c r="Q21" s="20">
        <v>6280.310147000001</v>
      </c>
      <c r="R21" s="10">
        <v>7892.197435</v>
      </c>
      <c r="S21" s="15">
        <v>-0.2042380846748291</v>
      </c>
      <c r="T21" s="75"/>
      <c r="U21" s="20">
        <v>6193.400976</v>
      </c>
      <c r="V21" s="10">
        <v>7848.780266</v>
      </c>
      <c r="W21" s="15">
        <v>-0.21090911376012267</v>
      </c>
      <c r="X21" s="15"/>
      <c r="Y21" s="20">
        <v>6123.113875</v>
      </c>
      <c r="Z21" s="10">
        <v>7760.675478</v>
      </c>
      <c r="AA21" s="15">
        <v>-0.2110076123711354</v>
      </c>
      <c r="AB21" s="15"/>
      <c r="AC21" s="20">
        <v>6060.266616999999</v>
      </c>
      <c r="AD21" s="10">
        <v>7703.3919940000005</v>
      </c>
      <c r="AE21" s="15">
        <v>-0.21329894393012777</v>
      </c>
      <c r="AF21" s="15"/>
      <c r="AG21" s="20">
        <v>6001.506594</v>
      </c>
      <c r="AH21" s="10">
        <v>7627.909656</v>
      </c>
      <c r="AI21" s="15">
        <v>-0.2132173997001518</v>
      </c>
      <c r="AJ21" s="15"/>
      <c r="AK21" s="20">
        <v>5959.2969809999995</v>
      </c>
      <c r="AL21" s="10">
        <v>7571.057564</v>
      </c>
      <c r="AM21" s="15">
        <v>-0.21288447081208856</v>
      </c>
      <c r="AN21" s="15"/>
      <c r="AO21" s="20">
        <v>5896.496235</v>
      </c>
      <c r="AP21" s="10">
        <v>7545.824779</v>
      </c>
      <c r="AQ21" s="15">
        <v>-0.21857498581070617</v>
      </c>
      <c r="AR21" s="15"/>
      <c r="AS21" s="20">
        <v>5866.719483</v>
      </c>
      <c r="AT21" s="10">
        <v>7475.629299</v>
      </c>
      <c r="AU21" s="15">
        <v>-0.21522065255633008</v>
      </c>
      <c r="AV21" s="15"/>
      <c r="AW21" s="20">
        <v>5803.363681</v>
      </c>
      <c r="AX21" s="10">
        <v>6781.189244</v>
      </c>
      <c r="AY21" s="15">
        <v>-0.14419676664608364</v>
      </c>
      <c r="AZ21" s="15"/>
    </row>
    <row r="22" spans="3:52" ht="15" customHeight="1">
      <c r="C22" s="3" t="s">
        <v>184</v>
      </c>
      <c r="E22" s="20">
        <v>803805.2739289999</v>
      </c>
      <c r="F22" s="10">
        <v>814249.962344</v>
      </c>
      <c r="G22" s="15">
        <v>-0.012827373531504668</v>
      </c>
      <c r="H22" s="15"/>
      <c r="I22" s="20">
        <v>803935.922985</v>
      </c>
      <c r="J22" s="10">
        <v>813928.326903</v>
      </c>
      <c r="K22" s="15">
        <v>-0.012276761463778003</v>
      </c>
      <c r="L22" s="15"/>
      <c r="M22" s="20">
        <v>802281.689105</v>
      </c>
      <c r="N22" s="10">
        <v>810225.388401</v>
      </c>
      <c r="O22" s="15">
        <v>-0.009804308047760682</v>
      </c>
      <c r="P22" s="15"/>
      <c r="Q22" s="20">
        <v>802876.305007</v>
      </c>
      <c r="R22" s="10">
        <v>813577.5750829999</v>
      </c>
      <c r="S22" s="15">
        <v>-0.013153349359350487</v>
      </c>
      <c r="T22" s="75"/>
      <c r="U22" s="20">
        <v>804363.228309</v>
      </c>
      <c r="V22" s="10">
        <v>815891.3080460001</v>
      </c>
      <c r="W22" s="15">
        <v>-0.014129430750535825</v>
      </c>
      <c r="X22" s="15"/>
      <c r="Y22" s="20">
        <v>800716.413595</v>
      </c>
      <c r="Z22" s="10">
        <v>813406.3608970001</v>
      </c>
      <c r="AA22" s="15">
        <v>-0.015600993441956765</v>
      </c>
      <c r="AB22" s="15"/>
      <c r="AC22" s="20">
        <v>804221.3464929999</v>
      </c>
      <c r="AD22" s="10">
        <v>807540.569109</v>
      </c>
      <c r="AE22" s="15">
        <v>-0.004110285901378757</v>
      </c>
      <c r="AF22" s="15"/>
      <c r="AG22" s="20">
        <v>808858.944576</v>
      </c>
      <c r="AH22" s="10">
        <v>808294.242262</v>
      </c>
      <c r="AI22" s="15">
        <v>0.0006986345868550087</v>
      </c>
      <c r="AJ22" s="15"/>
      <c r="AK22" s="20">
        <v>810074.636128</v>
      </c>
      <c r="AL22" s="10">
        <v>810035.532078</v>
      </c>
      <c r="AM22" s="15">
        <v>4.82744872927376E-05</v>
      </c>
      <c r="AN22" s="15"/>
      <c r="AO22" s="20">
        <v>812903.8432150001</v>
      </c>
      <c r="AP22" s="10">
        <v>810695.685848</v>
      </c>
      <c r="AQ22" s="15">
        <v>0.0027237808286722995</v>
      </c>
      <c r="AR22" s="15"/>
      <c r="AS22" s="20">
        <v>814547.799237</v>
      </c>
      <c r="AT22" s="10">
        <v>811842.199409</v>
      </c>
      <c r="AU22" s="15">
        <v>0.0033326671488248215</v>
      </c>
      <c r="AV22" s="15"/>
      <c r="AW22" s="20">
        <v>821673.1179240001</v>
      </c>
      <c r="AX22" s="10">
        <v>801867.976915</v>
      </c>
      <c r="AY22" s="15">
        <v>0.02469875538015097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327505</v>
      </c>
      <c r="F23" s="10">
        <v>299944.7</v>
      </c>
      <c r="G23" s="15">
        <v>0.09188460406201539</v>
      </c>
      <c r="H23" s="15"/>
      <c r="I23" s="20">
        <v>329160.2</v>
      </c>
      <c r="J23" s="10">
        <v>303288.2</v>
      </c>
      <c r="K23" s="15">
        <v>0.08530500032642219</v>
      </c>
      <c r="L23" s="15"/>
      <c r="M23" s="20">
        <v>329703.2</v>
      </c>
      <c r="N23" s="10">
        <v>303573.1</v>
      </c>
      <c r="O23" s="15">
        <v>0.08607514960976462</v>
      </c>
      <c r="P23" s="15"/>
      <c r="Q23" s="20">
        <v>333053.6</v>
      </c>
      <c r="R23" s="10">
        <v>310122.1</v>
      </c>
      <c r="S23" s="15">
        <v>0.07394345646440548</v>
      </c>
      <c r="T23" s="75"/>
      <c r="U23" s="20">
        <v>336241.9</v>
      </c>
      <c r="V23" s="10">
        <v>314941.2</v>
      </c>
      <c r="W23" s="15">
        <v>0.06763389483497241</v>
      </c>
      <c r="X23" s="15"/>
      <c r="Y23" s="20">
        <v>335015.9</v>
      </c>
      <c r="Z23" s="10">
        <v>318563.9</v>
      </c>
      <c r="AA23" s="15">
        <v>0.051644269799559835</v>
      </c>
      <c r="AB23" s="15"/>
      <c r="AC23" s="20">
        <v>336517.92616599996</v>
      </c>
      <c r="AD23" s="10">
        <v>315477.3</v>
      </c>
      <c r="AE23" s="15">
        <v>0.06669458045317357</v>
      </c>
      <c r="AF23" s="15"/>
      <c r="AG23" s="20">
        <v>340869.696166</v>
      </c>
      <c r="AH23" s="10">
        <v>318769.9</v>
      </c>
      <c r="AI23" s="15">
        <v>0.0693283655890972</v>
      </c>
      <c r="AJ23" s="15"/>
      <c r="AK23" s="20">
        <v>342127.75</v>
      </c>
      <c r="AL23" s="10">
        <v>322585.4</v>
      </c>
      <c r="AM23" s="15">
        <v>0.06058039204502118</v>
      </c>
      <c r="AN23" s="15"/>
      <c r="AO23" s="20">
        <v>345130.9</v>
      </c>
      <c r="AP23" s="10">
        <v>328352.2</v>
      </c>
      <c r="AQ23" s="15">
        <v>0.05109970330638872</v>
      </c>
      <c r="AR23" s="15"/>
      <c r="AS23" s="20">
        <v>346590.716</v>
      </c>
      <c r="AT23" s="10">
        <v>330473</v>
      </c>
      <c r="AU23" s="15">
        <v>0.04877165759381255</v>
      </c>
      <c r="AV23" s="15"/>
      <c r="AW23" s="20">
        <v>350541.14400000003</v>
      </c>
      <c r="AX23" s="10">
        <v>325090.1</v>
      </c>
      <c r="AY23" s="15">
        <v>0.0782892004401243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131503.628238</v>
      </c>
      <c r="F24" s="10">
        <v>124868.983021</v>
      </c>
      <c r="G24" s="15">
        <v>0.05313285218222865</v>
      </c>
      <c r="H24" s="15"/>
      <c r="I24" s="20">
        <v>132344.55972999998</v>
      </c>
      <c r="J24" s="10">
        <v>125171.958442</v>
      </c>
      <c r="K24" s="15">
        <v>0.05730198182785077</v>
      </c>
      <c r="L24" s="15"/>
      <c r="M24" s="20">
        <v>132486</v>
      </c>
      <c r="N24" s="10">
        <v>125720</v>
      </c>
      <c r="O24" s="15">
        <v>0.05381800827235126</v>
      </c>
      <c r="P24" s="15"/>
      <c r="Q24" s="20">
        <v>133222</v>
      </c>
      <c r="R24" s="10">
        <v>126675.892251</v>
      </c>
      <c r="S24" s="15">
        <v>0.051676034268851395</v>
      </c>
      <c r="T24" s="75"/>
      <c r="U24" s="20">
        <v>133617</v>
      </c>
      <c r="V24" s="10">
        <v>127237.875964</v>
      </c>
      <c r="W24" s="15">
        <v>0.05013541752146875</v>
      </c>
      <c r="X24" s="15"/>
      <c r="Y24" s="20">
        <v>134304</v>
      </c>
      <c r="Z24" s="10">
        <v>127728.875964</v>
      </c>
      <c r="AA24" s="15">
        <v>0.05147719328441575</v>
      </c>
      <c r="AB24" s="15"/>
      <c r="AC24" s="20">
        <v>135234.4</v>
      </c>
      <c r="AD24" s="10">
        <v>128315.820463</v>
      </c>
      <c r="AE24" s="15">
        <v>0.053918367291233414</v>
      </c>
      <c r="AF24" s="15"/>
      <c r="AG24" s="20">
        <v>135842.6</v>
      </c>
      <c r="AH24" s="10">
        <v>128497.792167</v>
      </c>
      <c r="AI24" s="15">
        <v>0.05715901969315117</v>
      </c>
      <c r="AJ24" s="15"/>
      <c r="AK24" s="20">
        <v>136224.2</v>
      </c>
      <c r="AL24" s="10">
        <v>129392.74792</v>
      </c>
      <c r="AM24" s="15">
        <v>0.05279625164328157</v>
      </c>
      <c r="AN24" s="15"/>
      <c r="AO24" s="20">
        <v>136598.4</v>
      </c>
      <c r="AP24" s="10">
        <v>128333.711269</v>
      </c>
      <c r="AQ24" s="15">
        <v>0.06439998227493314</v>
      </c>
      <c r="AR24" s="15"/>
      <c r="AS24" s="20">
        <v>137161.4</v>
      </c>
      <c r="AT24" s="10">
        <v>129188.691023</v>
      </c>
      <c r="AU24" s="15">
        <v>0.06171367566206374</v>
      </c>
      <c r="AV24" s="15"/>
      <c r="AW24" s="20">
        <v>138128</v>
      </c>
      <c r="AX24" s="10">
        <v>130822.650546</v>
      </c>
      <c r="AY24" s="15">
        <v>0.055841625464019176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344796.645691</v>
      </c>
      <c r="F25" s="10">
        <v>389436.279323</v>
      </c>
      <c r="G25" s="15">
        <v>-0.1146262842013641</v>
      </c>
      <c r="H25" s="15"/>
      <c r="I25" s="20">
        <v>342431.16325499996</v>
      </c>
      <c r="J25" s="10">
        <v>385468.16846099996</v>
      </c>
      <c r="K25" s="15">
        <v>-0.11164866187998686</v>
      </c>
      <c r="L25" s="15"/>
      <c r="M25" s="20">
        <v>340092.489105</v>
      </c>
      <c r="N25" s="10">
        <v>380932.28840099997</v>
      </c>
      <c r="O25" s="15">
        <v>-0.10721012773012491</v>
      </c>
      <c r="P25" s="15"/>
      <c r="Q25" s="20">
        <v>336600.705007</v>
      </c>
      <c r="R25" s="10">
        <v>376779.582832</v>
      </c>
      <c r="S25" s="15">
        <v>-0.10663761959446486</v>
      </c>
      <c r="T25" s="75"/>
      <c r="U25" s="20">
        <v>334504.328309</v>
      </c>
      <c r="V25" s="10">
        <v>373712.232082</v>
      </c>
      <c r="W25" s="15">
        <v>-0.10491469212706153</v>
      </c>
      <c r="X25" s="15"/>
      <c r="Y25" s="20">
        <v>331396.513595</v>
      </c>
      <c r="Z25" s="10">
        <v>367113.58493300003</v>
      </c>
      <c r="AA25" s="15">
        <v>-0.09729160892947762</v>
      </c>
      <c r="AB25" s="15"/>
      <c r="AC25" s="20">
        <v>332469.020327</v>
      </c>
      <c r="AD25" s="10">
        <v>363747.448646</v>
      </c>
      <c r="AE25" s="15">
        <v>-0.08598940950769458</v>
      </c>
      <c r="AF25" s="15"/>
      <c r="AG25" s="20">
        <v>332146.64841</v>
      </c>
      <c r="AH25" s="10">
        <v>361026.55009499996</v>
      </c>
      <c r="AI25" s="15">
        <v>-0.07999384443443432</v>
      </c>
      <c r="AJ25" s="15"/>
      <c r="AK25" s="20">
        <v>331722.68612800003</v>
      </c>
      <c r="AL25" s="10">
        <v>358057.384158</v>
      </c>
      <c r="AM25" s="15">
        <v>-0.07354881981257858</v>
      </c>
      <c r="AN25" s="15"/>
      <c r="AO25" s="20">
        <v>331174.543215</v>
      </c>
      <c r="AP25" s="10">
        <v>354009.774579</v>
      </c>
      <c r="AQ25" s="15">
        <v>-0.06450452220184148</v>
      </c>
      <c r="AR25" s="15"/>
      <c r="AS25" s="20">
        <v>330795.683237</v>
      </c>
      <c r="AT25" s="10">
        <v>352180.508386</v>
      </c>
      <c r="AU25" s="15">
        <v>-0.06072120585833671</v>
      </c>
      <c r="AV25" s="15"/>
      <c r="AW25" s="20">
        <v>333003.97392400005</v>
      </c>
      <c r="AX25" s="10">
        <v>345955.226369</v>
      </c>
      <c r="AY25" s="15">
        <v>-0.03743620982671894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7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</v>
      </c>
      <c r="E27" s="19">
        <v>2358778.963968</v>
      </c>
      <c r="F27" s="9">
        <v>2077400.62993</v>
      </c>
      <c r="G27" s="14">
        <v>0.13544731333189264</v>
      </c>
      <c r="H27" s="14"/>
      <c r="I27" s="19">
        <v>2384386.472281</v>
      </c>
      <c r="J27" s="9">
        <v>2092077.636112</v>
      </c>
      <c r="K27" s="14">
        <v>0.1397217919274919</v>
      </c>
      <c r="L27" s="14"/>
      <c r="M27" s="19">
        <v>2364848.472674</v>
      </c>
      <c r="N27" s="9">
        <v>2094685.464126</v>
      </c>
      <c r="O27" s="14">
        <v>0.12897545391652618</v>
      </c>
      <c r="P27" s="14"/>
      <c r="Q27" s="19">
        <v>2474981.867161</v>
      </c>
      <c r="R27" s="9">
        <v>2095062.176843</v>
      </c>
      <c r="S27" s="14">
        <v>0.18134053228457978</v>
      </c>
      <c r="T27" s="106"/>
      <c r="U27" s="19">
        <v>2502583.304382</v>
      </c>
      <c r="V27" s="9">
        <v>2106184.404159</v>
      </c>
      <c r="W27" s="14">
        <v>0.18820711968061607</v>
      </c>
      <c r="X27" s="14"/>
      <c r="Y27" s="19">
        <v>2535093.588877</v>
      </c>
      <c r="Z27" s="9">
        <v>2134058.544594</v>
      </c>
      <c r="AA27" s="14">
        <v>0.18792129452066922</v>
      </c>
      <c r="AB27" s="14"/>
      <c r="AC27" s="19">
        <v>2523610.632692</v>
      </c>
      <c r="AD27" s="9">
        <v>2071919.916298</v>
      </c>
      <c r="AE27" s="14">
        <v>0.2180058760191165</v>
      </c>
      <c r="AF27" s="14"/>
      <c r="AG27" s="19">
        <v>2520357.024493</v>
      </c>
      <c r="AH27" s="9">
        <v>2071890.4737449999</v>
      </c>
      <c r="AI27" s="14">
        <v>0.21645282722758233</v>
      </c>
      <c r="AJ27" s="14"/>
      <c r="AK27" s="19">
        <v>2436915.593552</v>
      </c>
      <c r="AL27" s="9">
        <v>2212400.157656</v>
      </c>
      <c r="AM27" s="14">
        <v>0.1014804826871239</v>
      </c>
      <c r="AN27" s="14"/>
      <c r="AO27" s="19">
        <v>2402044.775389</v>
      </c>
      <c r="AP27" s="9">
        <v>2174842.069573</v>
      </c>
      <c r="AQ27" s="14">
        <v>0.10446859980991992</v>
      </c>
      <c r="AR27" s="14"/>
      <c r="AS27" s="19">
        <v>2412193.961031</v>
      </c>
      <c r="AT27" s="9">
        <v>2267709.766621</v>
      </c>
      <c r="AU27" s="14">
        <v>0.06371370646133813</v>
      </c>
      <c r="AV27" s="14"/>
      <c r="AW27" s="19">
        <v>2647258.119179</v>
      </c>
      <c r="AX27" s="9">
        <v>2333805.447948</v>
      </c>
      <c r="AY27" s="14">
        <v>0.13430968357135498</v>
      </c>
      <c r="AZ27" s="14"/>
    </row>
    <row r="28" spans="2:52" s="64" customFormat="1" ht="15" customHeight="1" outlineLevel="1">
      <c r="B28" s="65"/>
      <c r="C28" s="3" t="s">
        <v>192</v>
      </c>
      <c r="D28" s="3" t="s">
        <v>133</v>
      </c>
      <c r="E28" s="71">
        <v>89713.66519</v>
      </c>
      <c r="F28" s="72">
        <v>102114.520932</v>
      </c>
      <c r="G28" s="15">
        <v>-0.12144066905291526</v>
      </c>
      <c r="H28" s="73"/>
      <c r="I28" s="71">
        <v>88469.983386</v>
      </c>
      <c r="J28" s="72">
        <v>101840.15930200001</v>
      </c>
      <c r="K28" s="15">
        <v>-0.1312858896494031</v>
      </c>
      <c r="L28" s="73"/>
      <c r="M28" s="71">
        <v>86192.376013</v>
      </c>
      <c r="N28" s="72">
        <v>100335.627553</v>
      </c>
      <c r="O28" s="15">
        <v>-0.14095941675880932</v>
      </c>
      <c r="P28" s="73"/>
      <c r="Q28" s="71">
        <v>86029.00085499999</v>
      </c>
      <c r="R28" s="72">
        <v>98461.337727</v>
      </c>
      <c r="S28" s="15">
        <v>-0.1262661787763912</v>
      </c>
      <c r="T28" s="105"/>
      <c r="U28" s="71">
        <v>85925.911702</v>
      </c>
      <c r="V28" s="72">
        <v>90638.574372</v>
      </c>
      <c r="W28" s="15">
        <v>-0.0519940069959423</v>
      </c>
      <c r="X28" s="73"/>
      <c r="Y28" s="71">
        <v>84570.361125</v>
      </c>
      <c r="Z28" s="72">
        <v>85982.965582</v>
      </c>
      <c r="AA28" s="15">
        <v>-0.016428887366682413</v>
      </c>
      <c r="AB28" s="73"/>
      <c r="AC28" s="71">
        <v>84362.30124</v>
      </c>
      <c r="AD28" s="72">
        <v>84754.984216</v>
      </c>
      <c r="AE28" s="15">
        <v>-0.004633154965839353</v>
      </c>
      <c r="AF28" s="73"/>
      <c r="AG28" s="71">
        <v>86549.482</v>
      </c>
      <c r="AH28" s="72">
        <v>85720.821052</v>
      </c>
      <c r="AI28" s="15">
        <v>0.009666973995703116</v>
      </c>
      <c r="AJ28" s="73"/>
      <c r="AK28" s="71">
        <v>83160.348852</v>
      </c>
      <c r="AL28" s="72">
        <v>84617.326182</v>
      </c>
      <c r="AM28" s="15">
        <v>-0.01721842790052542</v>
      </c>
      <c r="AN28" s="73"/>
      <c r="AO28" s="71">
        <v>83851.587679</v>
      </c>
      <c r="AP28" s="72">
        <v>84558.573561</v>
      </c>
      <c r="AQ28" s="15">
        <v>-0.008360901233628057</v>
      </c>
      <c r="AR28" s="73"/>
      <c r="AS28" s="71">
        <v>84170.33369200001</v>
      </c>
      <c r="AT28" s="72">
        <v>87246.20107899999</v>
      </c>
      <c r="AU28" s="15">
        <v>-0.03525502943348593</v>
      </c>
      <c r="AV28" s="73"/>
      <c r="AW28" s="71">
        <v>87163.970955</v>
      </c>
      <c r="AX28" s="72">
        <v>90507.04549</v>
      </c>
      <c r="AY28" s="15">
        <v>-0.03693717452493109</v>
      </c>
      <c r="AZ28" s="73"/>
    </row>
    <row r="29" spans="2:52" s="64" customFormat="1" ht="15" customHeight="1" outlineLevel="1">
      <c r="B29" s="65"/>
      <c r="C29" s="3" t="s">
        <v>192</v>
      </c>
      <c r="D29" s="3" t="s">
        <v>134</v>
      </c>
      <c r="E29" s="74">
        <v>522911.74421499996</v>
      </c>
      <c r="F29" s="75">
        <v>518986.140669</v>
      </c>
      <c r="G29" s="15">
        <v>0.0075639853136341235</v>
      </c>
      <c r="H29" s="73"/>
      <c r="I29" s="74">
        <v>523475.56715300004</v>
      </c>
      <c r="J29" s="75">
        <v>521677.003768</v>
      </c>
      <c r="K29" s="15">
        <v>0.003447657021508085</v>
      </c>
      <c r="L29" s="73"/>
      <c r="M29" s="74">
        <v>507915</v>
      </c>
      <c r="N29" s="75">
        <v>524812</v>
      </c>
      <c r="O29" s="15">
        <v>-0.032196291243340475</v>
      </c>
      <c r="P29" s="73"/>
      <c r="Q29" s="74">
        <v>505387.237</v>
      </c>
      <c r="R29" s="75">
        <v>521158.47790399997</v>
      </c>
      <c r="S29" s="15">
        <v>-0.03026189071590828</v>
      </c>
      <c r="T29" s="105"/>
      <c r="U29" s="74">
        <v>482822.858</v>
      </c>
      <c r="V29" s="75">
        <v>524575.110353</v>
      </c>
      <c r="W29" s="15">
        <v>-0.0795925150259299</v>
      </c>
      <c r="X29" s="73"/>
      <c r="Y29" s="74">
        <v>481334.493</v>
      </c>
      <c r="Z29" s="75">
        <v>532312.895902</v>
      </c>
      <c r="AA29" s="15">
        <v>-0.09576773979074375</v>
      </c>
      <c r="AB29" s="73"/>
      <c r="AC29" s="74">
        <v>478293.46700000006</v>
      </c>
      <c r="AD29" s="75">
        <v>531051.011307</v>
      </c>
      <c r="AE29" s="15">
        <v>-0.09934553024794225</v>
      </c>
      <c r="AF29" s="73"/>
      <c r="AG29" s="74">
        <v>478653.61199999996</v>
      </c>
      <c r="AH29" s="75">
        <v>528493.1259250001</v>
      </c>
      <c r="AI29" s="15">
        <v>-0.09430494263812422</v>
      </c>
      <c r="AJ29" s="73"/>
      <c r="AK29" s="74">
        <v>485929.515</v>
      </c>
      <c r="AL29" s="75">
        <v>530433.999271</v>
      </c>
      <c r="AM29" s="15">
        <v>-0.08390202048165199</v>
      </c>
      <c r="AN29" s="73"/>
      <c r="AO29" s="74">
        <v>479114.88</v>
      </c>
      <c r="AP29" s="75">
        <v>527071.9477629999</v>
      </c>
      <c r="AQ29" s="15">
        <v>-0.09098770664335186</v>
      </c>
      <c r="AR29" s="73"/>
      <c r="AS29" s="74">
        <v>475630.21400000004</v>
      </c>
      <c r="AT29" s="75">
        <v>525515.092439</v>
      </c>
      <c r="AU29" s="15">
        <v>-0.09492568178675184</v>
      </c>
      <c r="AV29" s="73"/>
      <c r="AW29" s="74">
        <v>477558.028474</v>
      </c>
      <c r="AX29" s="75">
        <v>527331.7989709999</v>
      </c>
      <c r="AY29" s="15">
        <v>-0.09438795573133485</v>
      </c>
      <c r="AZ29" s="73"/>
    </row>
    <row r="30" spans="2:52" s="64" customFormat="1" ht="15" customHeight="1" outlineLevel="1">
      <c r="B30" s="65"/>
      <c r="C30" s="3" t="s">
        <v>192</v>
      </c>
      <c r="D30" s="3" t="s">
        <v>135</v>
      </c>
      <c r="E30" s="74">
        <v>1746153.5545629999</v>
      </c>
      <c r="F30" s="75">
        <v>1456299.968329</v>
      </c>
      <c r="G30" s="15">
        <v>0.19903425979373332</v>
      </c>
      <c r="H30" s="73"/>
      <c r="I30" s="74">
        <v>1772440.921742</v>
      </c>
      <c r="J30" s="75">
        <v>1468560.473042</v>
      </c>
      <c r="K30" s="15">
        <v>0.20692402817470426</v>
      </c>
      <c r="L30" s="73"/>
      <c r="M30" s="74">
        <v>1770741.096661</v>
      </c>
      <c r="N30" s="75">
        <v>1469537.836573</v>
      </c>
      <c r="O30" s="15">
        <v>0.20496461716862882</v>
      </c>
      <c r="P30" s="73"/>
      <c r="Q30" s="74">
        <v>1883565.629306</v>
      </c>
      <c r="R30" s="75">
        <v>1475442.361212</v>
      </c>
      <c r="S30" s="15">
        <v>0.2766107838728093</v>
      </c>
      <c r="T30" s="105"/>
      <c r="U30" s="74">
        <v>1933834.53468</v>
      </c>
      <c r="V30" s="75">
        <v>1490970.719434</v>
      </c>
      <c r="W30" s="15">
        <v>0.2970305247940209</v>
      </c>
      <c r="X30" s="73"/>
      <c r="Y30" s="74">
        <v>1969188.734752</v>
      </c>
      <c r="Z30" s="75">
        <v>1515762.68311</v>
      </c>
      <c r="AA30" s="15">
        <v>0.29914052951328296</v>
      </c>
      <c r="AB30" s="73"/>
      <c r="AC30" s="74">
        <v>1960954.8644520002</v>
      </c>
      <c r="AD30" s="75">
        <v>1456113.920775</v>
      </c>
      <c r="AE30" s="15">
        <v>0.34670429042276063</v>
      </c>
      <c r="AF30" s="73"/>
      <c r="AG30" s="74">
        <v>1955153.930493</v>
      </c>
      <c r="AH30" s="75">
        <v>1457676.5267679999</v>
      </c>
      <c r="AI30" s="15">
        <v>0.34128106928360885</v>
      </c>
      <c r="AJ30" s="73"/>
      <c r="AK30" s="74">
        <v>1867825.7297</v>
      </c>
      <c r="AL30" s="75">
        <v>1597348.8322029999</v>
      </c>
      <c r="AM30" s="15">
        <v>0.1693286350758896</v>
      </c>
      <c r="AN30" s="73"/>
      <c r="AO30" s="74">
        <v>1839078.3077099998</v>
      </c>
      <c r="AP30" s="75">
        <v>1563211.548249</v>
      </c>
      <c r="AQ30" s="15">
        <v>0.17647436124049012</v>
      </c>
      <c r="AR30" s="73"/>
      <c r="AS30" s="74">
        <v>1852393.413339</v>
      </c>
      <c r="AT30" s="75">
        <v>1654948.473103</v>
      </c>
      <c r="AU30" s="15">
        <v>0.11930579316816674</v>
      </c>
      <c r="AV30" s="73"/>
      <c r="AW30" s="74">
        <v>2082536.11975</v>
      </c>
      <c r="AX30" s="75">
        <v>1715966.6034869999</v>
      </c>
      <c r="AY30" s="15">
        <v>0.21362275671222136</v>
      </c>
      <c r="AZ30" s="73"/>
    </row>
    <row r="31" spans="2:52" ht="15" customHeight="1">
      <c r="B31" s="6"/>
      <c r="C31" s="3" t="s">
        <v>196</v>
      </c>
      <c r="E31" s="20">
        <v>204751.954226</v>
      </c>
      <c r="F31" s="10">
        <v>218858.764045</v>
      </c>
      <c r="G31" s="15">
        <v>-0.06445622536778768</v>
      </c>
      <c r="H31" s="15"/>
      <c r="I31" s="20">
        <v>203682.996906</v>
      </c>
      <c r="J31" s="10">
        <v>219185.089341</v>
      </c>
      <c r="K31" s="15">
        <v>-0.07072603561496124</v>
      </c>
      <c r="L31" s="15"/>
      <c r="M31" s="20">
        <v>206009.955088</v>
      </c>
      <c r="N31" s="10">
        <v>221455.32786000002</v>
      </c>
      <c r="O31" s="15">
        <v>-0.06974486873381665</v>
      </c>
      <c r="P31" s="15"/>
      <c r="Q31" s="20">
        <v>208432.119869</v>
      </c>
      <c r="R31" s="10">
        <v>227713.315742</v>
      </c>
      <c r="S31" s="15">
        <v>-0.08467311544857431</v>
      </c>
      <c r="T31" s="75"/>
      <c r="U31" s="20">
        <v>211370.19833500002</v>
      </c>
      <c r="V31" s="10">
        <v>223773.547364</v>
      </c>
      <c r="W31" s="15">
        <v>-0.055428128905800185</v>
      </c>
      <c r="X31" s="15"/>
      <c r="Y31" s="20">
        <v>244606.502631</v>
      </c>
      <c r="Z31" s="10">
        <v>204272.051858</v>
      </c>
      <c r="AA31" s="15">
        <v>0.1974545729879806</v>
      </c>
      <c r="AB31" s="15"/>
      <c r="AC31" s="20">
        <v>246049.553196</v>
      </c>
      <c r="AD31" s="10">
        <v>205762.994266</v>
      </c>
      <c r="AE31" s="15">
        <v>0.1957910802849203</v>
      </c>
      <c r="AF31" s="15"/>
      <c r="AG31" s="20">
        <v>245913.561513</v>
      </c>
      <c r="AH31" s="10">
        <v>202073.69218299998</v>
      </c>
      <c r="AI31" s="15">
        <v>0.21694990998777905</v>
      </c>
      <c r="AJ31" s="15"/>
      <c r="AK31" s="20">
        <v>250731.190847</v>
      </c>
      <c r="AL31" s="10">
        <v>204407.856059</v>
      </c>
      <c r="AM31" s="15">
        <v>0.2266220862598807</v>
      </c>
      <c r="AN31" s="15"/>
      <c r="AO31" s="20">
        <v>250341.055642</v>
      </c>
      <c r="AP31" s="10">
        <v>203634.518047</v>
      </c>
      <c r="AQ31" s="15">
        <v>0.2293645401720148</v>
      </c>
      <c r="AR31" s="15"/>
      <c r="AS31" s="20">
        <v>250361.761419</v>
      </c>
      <c r="AT31" s="10">
        <v>205401.68066399998</v>
      </c>
      <c r="AU31" s="15">
        <v>0.21888857291555744</v>
      </c>
      <c r="AV31" s="15"/>
      <c r="AW31" s="20">
        <v>247477.733341</v>
      </c>
      <c r="AX31" s="10">
        <v>204694.410655</v>
      </c>
      <c r="AY31" s="15">
        <v>0.2090107030724385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24138.703627000003</v>
      </c>
      <c r="F32" s="10">
        <v>30483.975791</v>
      </c>
      <c r="G32" s="15">
        <v>-0.20815106951611467</v>
      </c>
      <c r="H32" s="15"/>
      <c r="I32" s="20">
        <v>23925.038622</v>
      </c>
      <c r="J32" s="10">
        <v>30098.37171</v>
      </c>
      <c r="K32" s="15">
        <v>-0.20510521789951008</v>
      </c>
      <c r="L32" s="15"/>
      <c r="M32" s="20">
        <v>23588.79268</v>
      </c>
      <c r="N32" s="10">
        <v>29355.591287</v>
      </c>
      <c r="O32" s="15">
        <v>-0.19644634477363784</v>
      </c>
      <c r="P32" s="15"/>
      <c r="Q32" s="20">
        <v>23333.037798999998</v>
      </c>
      <c r="R32" s="10">
        <v>29088.99437</v>
      </c>
      <c r="S32" s="15">
        <v>-0.19787403090621183</v>
      </c>
      <c r="T32" s="75"/>
      <c r="U32" s="20">
        <v>23135.880756</v>
      </c>
      <c r="V32" s="10">
        <v>26299.428496</v>
      </c>
      <c r="W32" s="15">
        <v>-0.12028960022766882</v>
      </c>
      <c r="X32" s="15"/>
      <c r="Y32" s="20">
        <v>22774.263559</v>
      </c>
      <c r="Z32" s="10">
        <v>25868.37923</v>
      </c>
      <c r="AA32" s="15">
        <v>-0.11960995482127852</v>
      </c>
      <c r="AB32" s="15"/>
      <c r="AC32" s="20">
        <v>22676.463494</v>
      </c>
      <c r="AD32" s="10">
        <v>25573.683274</v>
      </c>
      <c r="AE32" s="15">
        <v>-0.1132891085323449</v>
      </c>
      <c r="AF32" s="15"/>
      <c r="AG32" s="20">
        <v>22527.507111</v>
      </c>
      <c r="AH32" s="10">
        <v>25240.680527</v>
      </c>
      <c r="AI32" s="15">
        <v>-0.1074920865583523</v>
      </c>
      <c r="AJ32" s="15"/>
      <c r="AK32" s="20">
        <v>22297.236847</v>
      </c>
      <c r="AL32" s="10">
        <v>24705.258812</v>
      </c>
      <c r="AM32" s="15">
        <v>-0.0974700157292163</v>
      </c>
      <c r="AN32" s="15"/>
      <c r="AO32" s="20">
        <v>22198.744292</v>
      </c>
      <c r="AP32" s="10">
        <v>24355.960316</v>
      </c>
      <c r="AQ32" s="15">
        <v>-0.08857035386869454</v>
      </c>
      <c r="AR32" s="15"/>
      <c r="AS32" s="20">
        <v>22054.560615000002</v>
      </c>
      <c r="AT32" s="10">
        <v>24072.975601</v>
      </c>
      <c r="AU32" s="15">
        <v>-0.08384567904917208</v>
      </c>
      <c r="AV32" s="15"/>
      <c r="AW32" s="20">
        <v>21972.092865</v>
      </c>
      <c r="AX32" s="10">
        <v>24357.017143</v>
      </c>
      <c r="AY32" s="15">
        <v>-0.09791528511057476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103860.336989</v>
      </c>
      <c r="F33" s="10">
        <v>98679.552944</v>
      </c>
      <c r="G33" s="15">
        <v>0.052501089541214976</v>
      </c>
      <c r="H33" s="15"/>
      <c r="I33" s="20">
        <v>102477.488499</v>
      </c>
      <c r="J33" s="10">
        <v>98747.12409699999</v>
      </c>
      <c r="K33" s="15">
        <v>0.03777694222604036</v>
      </c>
      <c r="L33" s="15"/>
      <c r="M33" s="20">
        <v>104627</v>
      </c>
      <c r="N33" s="10">
        <v>101230</v>
      </c>
      <c r="O33" s="15">
        <v>0.03355724587572854</v>
      </c>
      <c r="P33" s="15"/>
      <c r="Q33" s="20">
        <v>104381.716</v>
      </c>
      <c r="R33" s="10">
        <v>101380.84015999999</v>
      </c>
      <c r="S33" s="15">
        <v>0.02960002930794422</v>
      </c>
      <c r="T33" s="75"/>
      <c r="U33" s="20">
        <v>103668.69200000001</v>
      </c>
      <c r="V33" s="10">
        <v>101578.517725</v>
      </c>
      <c r="W33" s="15">
        <v>0.020576932227527364</v>
      </c>
      <c r="X33" s="15"/>
      <c r="Y33" s="20">
        <v>107965.216</v>
      </c>
      <c r="Z33" s="10">
        <v>104389.839518</v>
      </c>
      <c r="AA33" s="15">
        <v>0.0342502344912936</v>
      </c>
      <c r="AB33" s="15"/>
      <c r="AC33" s="20">
        <v>107752.56700000001</v>
      </c>
      <c r="AD33" s="10">
        <v>104449.786112</v>
      </c>
      <c r="AE33" s="15">
        <v>0.03162075300430471</v>
      </c>
      <c r="AF33" s="15"/>
      <c r="AG33" s="20">
        <v>107270.861</v>
      </c>
      <c r="AH33" s="10">
        <v>103099.00743</v>
      </c>
      <c r="AI33" s="15">
        <v>0.04046453670111736</v>
      </c>
      <c r="AJ33" s="15"/>
      <c r="AK33" s="20">
        <v>110015.59</v>
      </c>
      <c r="AL33" s="10">
        <v>105601.60317</v>
      </c>
      <c r="AM33" s="15">
        <v>0.04179848314323649</v>
      </c>
      <c r="AN33" s="15"/>
      <c r="AO33" s="20">
        <v>109868.34</v>
      </c>
      <c r="AP33" s="10">
        <v>106014.490726</v>
      </c>
      <c r="AQ33" s="15">
        <v>0.03635209911030434</v>
      </c>
      <c r="AR33" s="15"/>
      <c r="AS33" s="20">
        <v>109481.41500000001</v>
      </c>
      <c r="AT33" s="10">
        <v>105909.574733</v>
      </c>
      <c r="AU33" s="15">
        <v>0.0337253763505772</v>
      </c>
      <c r="AV33" s="15"/>
      <c r="AW33" s="20">
        <v>110301.429</v>
      </c>
      <c r="AX33" s="10">
        <v>103419.645847</v>
      </c>
      <c r="AY33" s="15">
        <v>0.06654231985266099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76752.91361</v>
      </c>
      <c r="F34" s="10">
        <v>89695.23530999999</v>
      </c>
      <c r="G34" s="15">
        <v>-0.14429218737505298</v>
      </c>
      <c r="H34" s="15"/>
      <c r="I34" s="20">
        <v>77280.469785</v>
      </c>
      <c r="J34" s="10">
        <v>90339.593534</v>
      </c>
      <c r="K34" s="15">
        <v>-0.14455592767400602</v>
      </c>
      <c r="L34" s="15"/>
      <c r="M34" s="20">
        <v>77794.162408</v>
      </c>
      <c r="N34" s="10">
        <v>90869.736573</v>
      </c>
      <c r="O34" s="15">
        <v>-0.1438936070260946</v>
      </c>
      <c r="P34" s="15"/>
      <c r="Q34" s="20">
        <v>80717.36607</v>
      </c>
      <c r="R34" s="10">
        <v>97243.481212</v>
      </c>
      <c r="S34" s="15">
        <v>-0.16994573760652912</v>
      </c>
      <c r="T34" s="75"/>
      <c r="U34" s="20">
        <v>84565.625579</v>
      </c>
      <c r="V34" s="10">
        <v>95895.601143</v>
      </c>
      <c r="W34" s="15">
        <v>-0.11814906449259013</v>
      </c>
      <c r="X34" s="15"/>
      <c r="Y34" s="20">
        <v>113867.023072</v>
      </c>
      <c r="Z34" s="10">
        <v>74013.83311</v>
      </c>
      <c r="AA34" s="15">
        <v>0.5384559654243258</v>
      </c>
      <c r="AB34" s="15"/>
      <c r="AC34" s="20">
        <v>115620.522702</v>
      </c>
      <c r="AD34" s="10">
        <v>75739.52488</v>
      </c>
      <c r="AE34" s="15">
        <v>0.5265546342571671</v>
      </c>
      <c r="AF34" s="15"/>
      <c r="AG34" s="20">
        <v>116115.19340199999</v>
      </c>
      <c r="AH34" s="10">
        <v>73734.00422599999</v>
      </c>
      <c r="AI34" s="15">
        <v>0.57478485836872</v>
      </c>
      <c r="AJ34" s="15"/>
      <c r="AK34" s="20">
        <v>118418.36399999999</v>
      </c>
      <c r="AL34" s="10">
        <v>74100.99407700001</v>
      </c>
      <c r="AM34" s="15">
        <v>0.5980671443752671</v>
      </c>
      <c r="AN34" s="15"/>
      <c r="AO34" s="20">
        <v>118273.97134999999</v>
      </c>
      <c r="AP34" s="10">
        <v>73264.06700499999</v>
      </c>
      <c r="AQ34" s="15">
        <v>0.6143517031606811</v>
      </c>
      <c r="AR34" s="15"/>
      <c r="AS34" s="20">
        <v>118825.78580399998</v>
      </c>
      <c r="AT34" s="10">
        <v>75419.13033</v>
      </c>
      <c r="AU34" s="15">
        <v>0.5755390612974731</v>
      </c>
      <c r="AV34" s="15"/>
      <c r="AW34" s="20">
        <v>115204.211476</v>
      </c>
      <c r="AX34" s="10">
        <v>76917.747665</v>
      </c>
      <c r="AY34" s="15">
        <v>0.49775851442958385</v>
      </c>
      <c r="AZ34" s="15"/>
    </row>
    <row r="35" spans="2:52" ht="15" customHeight="1">
      <c r="B35" s="2"/>
      <c r="C35" s="3" t="s">
        <v>197</v>
      </c>
      <c r="E35" s="20">
        <v>576781.746149</v>
      </c>
      <c r="F35" s="10">
        <v>574376.182866</v>
      </c>
      <c r="G35" s="15">
        <v>0.0041881320200236</v>
      </c>
      <c r="H35" s="15"/>
      <c r="I35" s="20">
        <v>580942.475375</v>
      </c>
      <c r="J35" s="10">
        <v>582347.7172630001</v>
      </c>
      <c r="K35" s="15">
        <v>-0.0024130632718963882</v>
      </c>
      <c r="L35" s="15"/>
      <c r="M35" s="20">
        <v>559401.517586</v>
      </c>
      <c r="N35" s="10">
        <v>579338.136266</v>
      </c>
      <c r="O35" s="15">
        <v>-0.03441275039909709</v>
      </c>
      <c r="P35" s="15"/>
      <c r="Q35" s="20">
        <v>556846.747292</v>
      </c>
      <c r="R35" s="10">
        <v>574842.861101</v>
      </c>
      <c r="S35" s="15">
        <v>-0.03130614473411383</v>
      </c>
      <c r="T35" s="75"/>
      <c r="U35" s="20">
        <v>534565.106047</v>
      </c>
      <c r="V35" s="10">
        <v>572188.788504</v>
      </c>
      <c r="W35" s="15">
        <v>-0.0657539665454962</v>
      </c>
      <c r="X35" s="15"/>
      <c r="Y35" s="20">
        <v>523433.002907</v>
      </c>
      <c r="Z35" s="10">
        <v>578957.492736</v>
      </c>
      <c r="AA35" s="15">
        <v>-0.09590425985611813</v>
      </c>
      <c r="AB35" s="15"/>
      <c r="AC35" s="20">
        <v>515793.61558700004</v>
      </c>
      <c r="AD35" s="10">
        <v>577158.520562</v>
      </c>
      <c r="AE35" s="15">
        <v>-0.10632244485491914</v>
      </c>
      <c r="AF35" s="15"/>
      <c r="AG35" s="20">
        <v>520155.706581</v>
      </c>
      <c r="AH35" s="10">
        <v>575772.39789</v>
      </c>
      <c r="AI35" s="15">
        <v>-0.09659492450978079</v>
      </c>
      <c r="AJ35" s="15"/>
      <c r="AK35" s="20">
        <v>522848.19852200005</v>
      </c>
      <c r="AL35" s="10">
        <v>575270.8795</v>
      </c>
      <c r="AM35" s="15">
        <v>-0.09112695053078901</v>
      </c>
      <c r="AN35" s="15"/>
      <c r="AO35" s="20">
        <v>515936.39928000007</v>
      </c>
      <c r="AP35" s="10">
        <v>574371.551526</v>
      </c>
      <c r="AQ35" s="15">
        <v>-0.10173754617677086</v>
      </c>
      <c r="AR35" s="15"/>
      <c r="AS35" s="20">
        <v>512403.475964</v>
      </c>
      <c r="AT35" s="10">
        <v>573035.085957</v>
      </c>
      <c r="AU35" s="15">
        <v>-0.10580784925541153</v>
      </c>
      <c r="AV35" s="15"/>
      <c r="AW35" s="20">
        <v>516656.777338</v>
      </c>
      <c r="AX35" s="10">
        <v>581349.6654429999</v>
      </c>
      <c r="AY35" s="15">
        <v>-0.11128051145553278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62053.961563000004</v>
      </c>
      <c r="F36" s="10">
        <v>70918.545141</v>
      </c>
      <c r="G36" s="15">
        <v>-0.12499669247832788</v>
      </c>
      <c r="H36" s="15"/>
      <c r="I36" s="20">
        <v>61062.944764</v>
      </c>
      <c r="J36" s="10">
        <v>71029.78759200001</v>
      </c>
      <c r="K36" s="15">
        <v>-0.14031919798564285</v>
      </c>
      <c r="L36" s="15"/>
      <c r="M36" s="20">
        <v>59142.583333</v>
      </c>
      <c r="N36" s="10">
        <v>70268.036266</v>
      </c>
      <c r="O36" s="15">
        <v>-0.15832878680264434</v>
      </c>
      <c r="P36" s="15"/>
      <c r="Q36" s="20">
        <v>59467.963056</v>
      </c>
      <c r="R36" s="10">
        <v>68660.343357</v>
      </c>
      <c r="S36" s="15">
        <v>-0.13388194482518315</v>
      </c>
      <c r="T36" s="75"/>
      <c r="U36" s="20">
        <v>59596.030946</v>
      </c>
      <c r="V36" s="10">
        <v>63627.145875999995</v>
      </c>
      <c r="W36" s="15">
        <v>-0.06335526880077333</v>
      </c>
      <c r="X36" s="15"/>
      <c r="Y36" s="20">
        <v>58660.097566</v>
      </c>
      <c r="Z36" s="10">
        <v>59402.586352</v>
      </c>
      <c r="AA36" s="15">
        <v>-0.012499266978044689</v>
      </c>
      <c r="AB36" s="15"/>
      <c r="AC36" s="20">
        <v>58374.837746000005</v>
      </c>
      <c r="AD36" s="10">
        <v>58469.300942</v>
      </c>
      <c r="AE36" s="15">
        <v>-0.0016156033076862328</v>
      </c>
      <c r="AF36" s="15"/>
      <c r="AG36" s="20">
        <v>60744.974889000005</v>
      </c>
      <c r="AH36" s="10">
        <v>59768.140524999995</v>
      </c>
      <c r="AI36" s="15">
        <v>0.016343730211774217</v>
      </c>
      <c r="AJ36" s="15"/>
      <c r="AK36" s="20">
        <v>57582.112005</v>
      </c>
      <c r="AL36" s="10">
        <v>59201.067370000004</v>
      </c>
      <c r="AM36" s="15">
        <v>-0.02734672594468125</v>
      </c>
      <c r="AN36" s="15"/>
      <c r="AO36" s="20">
        <v>58480.843387</v>
      </c>
      <c r="AP36" s="10">
        <v>59491.613245</v>
      </c>
      <c r="AQ36" s="15">
        <v>-0.016990123529469933</v>
      </c>
      <c r="AR36" s="15"/>
      <c r="AS36" s="20">
        <v>58986.773077000005</v>
      </c>
      <c r="AT36" s="10">
        <v>59884.225478</v>
      </c>
      <c r="AU36" s="15">
        <v>-0.014986457515922905</v>
      </c>
      <c r="AV36" s="15"/>
      <c r="AW36" s="20">
        <v>62036.87809</v>
      </c>
      <c r="AX36" s="10">
        <v>62591.028347</v>
      </c>
      <c r="AY36" s="15">
        <v>-0.00885350938680594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395761.407226</v>
      </c>
      <c r="F37" s="10">
        <v>397149.587725</v>
      </c>
      <c r="G37" s="15">
        <v>-0.0034953592850289774</v>
      </c>
      <c r="H37" s="15"/>
      <c r="I37" s="20">
        <v>397594.078654</v>
      </c>
      <c r="J37" s="10">
        <v>401105.879671</v>
      </c>
      <c r="K37" s="15">
        <v>-0.00875529678069163</v>
      </c>
      <c r="L37" s="15"/>
      <c r="M37" s="20">
        <v>380041</v>
      </c>
      <c r="N37" s="10">
        <v>401909</v>
      </c>
      <c r="O37" s="15">
        <v>-0.05441032671574909</v>
      </c>
      <c r="P37" s="15"/>
      <c r="Q37" s="20">
        <v>377418.521</v>
      </c>
      <c r="R37" s="10">
        <v>398007.637744</v>
      </c>
      <c r="S37" s="15">
        <v>-0.05173045638195264</v>
      </c>
      <c r="T37" s="75"/>
      <c r="U37" s="20">
        <v>355631.16599999997</v>
      </c>
      <c r="V37" s="10">
        <v>401101.592628</v>
      </c>
      <c r="W37" s="15">
        <v>-0.11336386457625314</v>
      </c>
      <c r="X37" s="15"/>
      <c r="Y37" s="20">
        <v>349964.277</v>
      </c>
      <c r="Z37" s="10">
        <v>405886.056384</v>
      </c>
      <c r="AA37" s="15">
        <v>-0.13777703989686607</v>
      </c>
      <c r="AB37" s="15"/>
      <c r="AC37" s="20">
        <v>347208.9</v>
      </c>
      <c r="AD37" s="10">
        <v>404284.225195</v>
      </c>
      <c r="AE37" s="15">
        <v>-0.1411762360192773</v>
      </c>
      <c r="AF37" s="15"/>
      <c r="AG37" s="20">
        <v>348035.751</v>
      </c>
      <c r="AH37" s="10">
        <v>402564.118495</v>
      </c>
      <c r="AI37" s="15">
        <v>-0.13545262727054816</v>
      </c>
      <c r="AJ37" s="15"/>
      <c r="AK37" s="20">
        <v>352595.92500000005</v>
      </c>
      <c r="AL37" s="10">
        <v>401892.396101</v>
      </c>
      <c r="AM37" s="15">
        <v>-0.12266087037041433</v>
      </c>
      <c r="AN37" s="15"/>
      <c r="AO37" s="20">
        <v>346006.54000000004</v>
      </c>
      <c r="AP37" s="10">
        <v>398102.457037</v>
      </c>
      <c r="AQ37" s="15">
        <v>-0.13086057650771574</v>
      </c>
      <c r="AR37" s="15"/>
      <c r="AS37" s="20">
        <v>342836.799</v>
      </c>
      <c r="AT37" s="10">
        <v>396218.517706</v>
      </c>
      <c r="AU37" s="15">
        <v>-0.13472797539869158</v>
      </c>
      <c r="AV37" s="15"/>
      <c r="AW37" s="20">
        <v>343811.599474</v>
      </c>
      <c r="AX37" s="10">
        <v>400473.15312399995</v>
      </c>
      <c r="AY37" s="15">
        <v>-0.14148652215010188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118966.37736</v>
      </c>
      <c r="F38" s="10">
        <v>106308.05</v>
      </c>
      <c r="G38" s="15">
        <v>0.11907214326666697</v>
      </c>
      <c r="H38" s="15"/>
      <c r="I38" s="20">
        <v>122285.451957</v>
      </c>
      <c r="J38" s="10">
        <v>110212.05</v>
      </c>
      <c r="K38" s="15">
        <v>0.10954702282554397</v>
      </c>
      <c r="L38" s="15"/>
      <c r="M38" s="20">
        <v>120217.934253</v>
      </c>
      <c r="N38" s="10">
        <v>107161.1</v>
      </c>
      <c r="O38" s="15">
        <v>0.12184304055296179</v>
      </c>
      <c r="P38" s="15"/>
      <c r="Q38" s="20">
        <v>119960.263236</v>
      </c>
      <c r="R38" s="10">
        <v>108174.88</v>
      </c>
      <c r="S38" s="15">
        <v>0.10894750459626111</v>
      </c>
      <c r="T38" s="75"/>
      <c r="U38" s="20">
        <v>119337.909101</v>
      </c>
      <c r="V38" s="10">
        <v>107460.04999999999</v>
      </c>
      <c r="W38" s="15">
        <v>0.11053278963670694</v>
      </c>
      <c r="X38" s="15"/>
      <c r="Y38" s="20">
        <v>114808.628341</v>
      </c>
      <c r="Z38" s="10">
        <v>113668.84999999999</v>
      </c>
      <c r="AA38" s="15">
        <v>0.01002718282977273</v>
      </c>
      <c r="AB38" s="15"/>
      <c r="AC38" s="20">
        <v>110209.87784100001</v>
      </c>
      <c r="AD38" s="10">
        <v>114404.994425</v>
      </c>
      <c r="AE38" s="15">
        <v>-0.036668998631437924</v>
      </c>
      <c r="AF38" s="15"/>
      <c r="AG38" s="20">
        <v>111374.980692</v>
      </c>
      <c r="AH38" s="10">
        <v>113440.13887000001</v>
      </c>
      <c r="AI38" s="15">
        <v>-0.018204827661279926</v>
      </c>
      <c r="AJ38" s="15"/>
      <c r="AK38" s="20">
        <v>112670.161517</v>
      </c>
      <c r="AL38" s="10">
        <v>114177.416029</v>
      </c>
      <c r="AM38" s="15">
        <v>-0.013200986363338009</v>
      </c>
      <c r="AN38" s="15"/>
      <c r="AO38" s="20">
        <v>111449.015893</v>
      </c>
      <c r="AP38" s="10">
        <v>116777.481244</v>
      </c>
      <c r="AQ38" s="15">
        <v>-0.04562921972830072</v>
      </c>
      <c r="AR38" s="15"/>
      <c r="AS38" s="20">
        <v>110579.90388700001</v>
      </c>
      <c r="AT38" s="10">
        <v>116932.342773</v>
      </c>
      <c r="AU38" s="15">
        <v>-0.05432576424413165</v>
      </c>
      <c r="AV38" s="15"/>
      <c r="AW38" s="20">
        <v>110808.299774</v>
      </c>
      <c r="AX38" s="10">
        <v>118285.483972</v>
      </c>
      <c r="AY38" s="15">
        <v>-0.06321303296835618</v>
      </c>
      <c r="AZ38" s="15"/>
    </row>
    <row r="39" spans="2:52" ht="15" customHeight="1">
      <c r="B39" s="2"/>
      <c r="C39" s="3" t="s">
        <v>112</v>
      </c>
      <c r="E39" s="20">
        <v>1577245.263593</v>
      </c>
      <c r="F39" s="10">
        <v>1284165.683019</v>
      </c>
      <c r="G39" s="15">
        <v>0.22822567558804907</v>
      </c>
      <c r="H39" s="15"/>
      <c r="I39" s="20">
        <v>1599761</v>
      </c>
      <c r="J39" s="10">
        <v>1290544.829508</v>
      </c>
      <c r="K39" s="15">
        <v>0.23960126252249894</v>
      </c>
      <c r="L39" s="15"/>
      <c r="M39" s="20">
        <v>1599437</v>
      </c>
      <c r="N39" s="10">
        <v>1293892</v>
      </c>
      <c r="O39" s="15">
        <v>0.23614412949457914</v>
      </c>
      <c r="P39" s="15"/>
      <c r="Q39" s="20">
        <v>1709703</v>
      </c>
      <c r="R39" s="10">
        <v>1292506</v>
      </c>
      <c r="S39" s="15">
        <v>0.32278148031807974</v>
      </c>
      <c r="T39" s="75"/>
      <c r="U39" s="20">
        <v>1756648</v>
      </c>
      <c r="V39" s="10">
        <v>1310222.068291</v>
      </c>
      <c r="W39" s="15">
        <v>0.34072539496399995</v>
      </c>
      <c r="X39" s="15"/>
      <c r="Y39" s="20">
        <v>1767054.0833390001</v>
      </c>
      <c r="Z39" s="10">
        <v>1350829</v>
      </c>
      <c r="AA39" s="15">
        <v>0.30812566456524115</v>
      </c>
      <c r="AB39" s="15"/>
      <c r="AC39" s="20">
        <v>1761767.4639090002</v>
      </c>
      <c r="AD39" s="10">
        <v>1288998.40147</v>
      </c>
      <c r="AE39" s="15">
        <v>0.3667724195001676</v>
      </c>
      <c r="AF39" s="15"/>
      <c r="AG39" s="20">
        <v>1754287.756399</v>
      </c>
      <c r="AH39" s="10">
        <v>1294044.383672</v>
      </c>
      <c r="AI39" s="15">
        <v>0.35566274119671737</v>
      </c>
      <c r="AJ39" s="15"/>
      <c r="AK39" s="20">
        <v>1663336.2041830001</v>
      </c>
      <c r="AL39" s="10">
        <v>1432721.4220969998</v>
      </c>
      <c r="AM39" s="15">
        <v>0.16096275139689156</v>
      </c>
      <c r="AN39" s="15"/>
      <c r="AO39" s="20">
        <v>1635767.320467</v>
      </c>
      <c r="AP39" s="10">
        <v>1396836</v>
      </c>
      <c r="AQ39" s="15">
        <v>0.17105180598652947</v>
      </c>
      <c r="AR39" s="15"/>
      <c r="AS39" s="20">
        <v>1649428.723648</v>
      </c>
      <c r="AT39" s="10">
        <v>1489273</v>
      </c>
      <c r="AU39" s="15">
        <v>0.10753953348244415</v>
      </c>
      <c r="AV39" s="15"/>
      <c r="AW39" s="20">
        <v>1883123.6085</v>
      </c>
      <c r="AX39" s="10">
        <v>1547761.37185</v>
      </c>
      <c r="AY39" s="15">
        <v>0.2166756728455822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93" t="s">
        <v>214</v>
      </c>
      <c r="F40" s="94" t="s">
        <v>214</v>
      </c>
      <c r="G40" s="76" t="s">
        <v>214</v>
      </c>
      <c r="H40" s="15"/>
      <c r="I40" s="93" t="s">
        <v>214</v>
      </c>
      <c r="J40" s="94" t="s">
        <v>214</v>
      </c>
      <c r="K40" s="76" t="s">
        <v>214</v>
      </c>
      <c r="L40" s="15"/>
      <c r="M40" s="93" t="s">
        <v>214</v>
      </c>
      <c r="N40" s="94" t="s">
        <v>214</v>
      </c>
      <c r="O40" s="76" t="s">
        <v>214</v>
      </c>
      <c r="P40" s="15"/>
      <c r="Q40" s="93" t="s">
        <v>214</v>
      </c>
      <c r="R40" s="94" t="s">
        <v>214</v>
      </c>
      <c r="S40" s="76" t="s">
        <v>214</v>
      </c>
      <c r="T40" s="75"/>
      <c r="U40" s="93" t="s">
        <v>214</v>
      </c>
      <c r="V40" s="94" t="s">
        <v>214</v>
      </c>
      <c r="W40" s="76" t="s">
        <v>214</v>
      </c>
      <c r="X40" s="15"/>
      <c r="Y40" s="93" t="s">
        <v>214</v>
      </c>
      <c r="Z40" s="94" t="s">
        <v>214</v>
      </c>
      <c r="AA40" s="76" t="s">
        <v>214</v>
      </c>
      <c r="AB40" s="15"/>
      <c r="AC40" s="93" t="s">
        <v>214</v>
      </c>
      <c r="AD40" s="94" t="s">
        <v>214</v>
      </c>
      <c r="AE40" s="76" t="s">
        <v>214</v>
      </c>
      <c r="AF40" s="15"/>
      <c r="AG40" s="93" t="s">
        <v>214</v>
      </c>
      <c r="AH40" s="94" t="s">
        <v>214</v>
      </c>
      <c r="AI40" s="76" t="s">
        <v>214</v>
      </c>
      <c r="AJ40" s="15"/>
      <c r="AK40" s="93" t="s">
        <v>214</v>
      </c>
      <c r="AL40" s="94" t="s">
        <v>214</v>
      </c>
      <c r="AM40" s="76" t="s">
        <v>214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214</v>
      </c>
      <c r="AV40" s="15"/>
      <c r="AW40" s="93" t="s">
        <v>214</v>
      </c>
      <c r="AX40" s="94" t="s">
        <v>214</v>
      </c>
      <c r="AY40" s="76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7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1550434.263593</v>
      </c>
      <c r="F42" s="10">
        <v>1260296.683019</v>
      </c>
      <c r="G42" s="15">
        <v>0.23021371434461332</v>
      </c>
      <c r="H42" s="15"/>
      <c r="I42" s="20">
        <v>1572875</v>
      </c>
      <c r="J42" s="10">
        <v>1268008.829508</v>
      </c>
      <c r="K42" s="15">
        <v>0.24042905963856026</v>
      </c>
      <c r="L42" s="15"/>
      <c r="M42" s="20">
        <v>1572729</v>
      </c>
      <c r="N42" s="10">
        <v>1271507</v>
      </c>
      <c r="O42" s="15">
        <v>0.23690156640899343</v>
      </c>
      <c r="P42" s="15"/>
      <c r="Q42" s="20">
        <v>1682888</v>
      </c>
      <c r="R42" s="10">
        <v>1270024</v>
      </c>
      <c r="S42" s="15">
        <v>0.3250836204670148</v>
      </c>
      <c r="T42" s="75"/>
      <c r="U42" s="20">
        <v>1729931</v>
      </c>
      <c r="V42" s="10">
        <v>1287615.068291</v>
      </c>
      <c r="W42" s="15">
        <v>0.3435156535532534</v>
      </c>
      <c r="X42" s="15"/>
      <c r="Y42" s="20">
        <v>1740513.0833390001</v>
      </c>
      <c r="Z42" s="10">
        <v>1328080</v>
      </c>
      <c r="AA42" s="15">
        <v>0.3105483730942414</v>
      </c>
      <c r="AB42" s="15"/>
      <c r="AC42" s="20">
        <v>1735124.4639090002</v>
      </c>
      <c r="AD42" s="10">
        <v>1265969.40147</v>
      </c>
      <c r="AE42" s="15">
        <v>0.37058957498833195</v>
      </c>
      <c r="AF42" s="15"/>
      <c r="AG42" s="20">
        <v>1727663.756399</v>
      </c>
      <c r="AH42" s="10">
        <v>1270502.383672</v>
      </c>
      <c r="AI42" s="15">
        <v>0.3598272451923424</v>
      </c>
      <c r="AJ42" s="15"/>
      <c r="AK42" s="20">
        <v>1636737.2041830001</v>
      </c>
      <c r="AL42" s="10">
        <v>1409070.4220969998</v>
      </c>
      <c r="AM42" s="15">
        <v>0.1615723235089863</v>
      </c>
      <c r="AN42" s="15"/>
      <c r="AO42" s="20">
        <v>1609355.320467</v>
      </c>
      <c r="AP42" s="10">
        <v>1373170</v>
      </c>
      <c r="AQ42" s="15">
        <v>0.172000058599445</v>
      </c>
      <c r="AR42" s="15"/>
      <c r="AS42" s="20">
        <v>1622987.723648</v>
      </c>
      <c r="AT42" s="10">
        <v>1462597</v>
      </c>
      <c r="AU42" s="15">
        <v>0.1096615975883993</v>
      </c>
      <c r="AV42" s="15"/>
      <c r="AW42" s="20">
        <v>1856523.6085</v>
      </c>
      <c r="AX42" s="10">
        <v>1520763.37185</v>
      </c>
      <c r="AY42" s="15">
        <v>0.22078401075740645</v>
      </c>
      <c r="AZ42" s="15"/>
    </row>
    <row r="43" spans="5:49" ht="15" customHeight="1">
      <c r="E43" s="20"/>
      <c r="I43" s="20"/>
      <c r="M43" s="20"/>
      <c r="Q43" s="20"/>
      <c r="T43" s="75"/>
      <c r="U43" s="20"/>
      <c r="Y43" s="20"/>
      <c r="AC43" s="20"/>
      <c r="AG43" s="20"/>
      <c r="AK43" s="20"/>
      <c r="AO43" s="20"/>
      <c r="AS43" s="20"/>
      <c r="AW43" s="20"/>
    </row>
    <row r="44" spans="1:52" s="29" customFormat="1" ht="15" customHeight="1">
      <c r="A44" s="29" t="s">
        <v>19</v>
      </c>
      <c r="B44" s="30"/>
      <c r="C44" s="30"/>
      <c r="D44" s="30"/>
      <c r="E44" s="35">
        <v>0.9999999999999998</v>
      </c>
      <c r="F44" s="33">
        <v>1.0000000000000002</v>
      </c>
      <c r="G44" s="47">
        <v>0</v>
      </c>
      <c r="H44" s="33"/>
      <c r="I44" s="35">
        <v>0.9999999999999999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0.9999999999999999</v>
      </c>
      <c r="R44" s="33">
        <v>1.0000000000000002</v>
      </c>
      <c r="S44" s="47">
        <v>0</v>
      </c>
      <c r="T44" s="33"/>
      <c r="U44" s="35">
        <v>1</v>
      </c>
      <c r="V44" s="33">
        <v>0.9999999999999999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</row>
    <row r="45" spans="2:52" s="64" customFormat="1" ht="15" customHeight="1" outlineLevel="1">
      <c r="B45" s="65"/>
      <c r="C45" s="3" t="s">
        <v>20</v>
      </c>
      <c r="D45" s="3" t="s">
        <v>133</v>
      </c>
      <c r="E45" s="77">
        <v>0.35607281576937133</v>
      </c>
      <c r="F45" s="78">
        <v>0.3691286693042035</v>
      </c>
      <c r="G45" s="48">
        <v>-0.013055853534832185</v>
      </c>
      <c r="H45" s="73"/>
      <c r="I45" s="77">
        <v>0.35482686853917683</v>
      </c>
      <c r="J45" s="78">
        <v>0.3644893498573424</v>
      </c>
      <c r="K45" s="48">
        <v>-0.00966248131816555</v>
      </c>
      <c r="L45" s="73"/>
      <c r="M45" s="77">
        <v>0.35624983146193867</v>
      </c>
      <c r="N45" s="78">
        <v>0.3642913998784078</v>
      </c>
      <c r="O45" s="48">
        <v>-0.008041568416469136</v>
      </c>
      <c r="P45" s="73"/>
      <c r="Q45" s="77">
        <v>0.35193534256815623</v>
      </c>
      <c r="R45" s="78">
        <v>0.3647414857120434</v>
      </c>
      <c r="S45" s="48">
        <v>-0.012806143143887172</v>
      </c>
      <c r="T45" s="80"/>
      <c r="U45" s="77">
        <v>0.3514173983239003</v>
      </c>
      <c r="V45" s="78">
        <v>0.362612883604985</v>
      </c>
      <c r="W45" s="48">
        <v>-0.011195485281084716</v>
      </c>
      <c r="X45" s="73"/>
      <c r="Y45" s="77">
        <v>0.3504650167159895</v>
      </c>
      <c r="Z45" s="78">
        <v>0.36174300680271004</v>
      </c>
      <c r="AA45" s="48">
        <v>-0.011277990086720535</v>
      </c>
      <c r="AB45" s="73"/>
      <c r="AC45" s="77">
        <v>0.3513629243246589</v>
      </c>
      <c r="AD45" s="78">
        <v>0.36377099393754253</v>
      </c>
      <c r="AE45" s="48">
        <v>-0.012408069612883654</v>
      </c>
      <c r="AF45" s="73"/>
      <c r="AG45" s="77">
        <v>0.35244235919122846</v>
      </c>
      <c r="AH45" s="78">
        <v>0.36413487880994627</v>
      </c>
      <c r="AI45" s="48">
        <v>-0.011692519618717812</v>
      </c>
      <c r="AJ45" s="73"/>
      <c r="AK45" s="77">
        <v>0.3565712157271525</v>
      </c>
      <c r="AL45" s="78">
        <v>0.3586852946032215</v>
      </c>
      <c r="AM45" s="48">
        <v>-0.0021140788760690143</v>
      </c>
      <c r="AN45" s="73"/>
      <c r="AO45" s="77">
        <v>0.3591472015323678</v>
      </c>
      <c r="AP45" s="78">
        <v>0.3612538899464084</v>
      </c>
      <c r="AQ45" s="48">
        <v>-0.002106688414040603</v>
      </c>
      <c r="AR45" s="73"/>
      <c r="AS45" s="77">
        <v>0.35947427902536705</v>
      </c>
      <c r="AT45" s="78">
        <v>0.35756966093178905</v>
      </c>
      <c r="AU45" s="48">
        <v>0.0019046180935780033</v>
      </c>
      <c r="AV45" s="73"/>
      <c r="AW45" s="77">
        <v>0.3497808497550228</v>
      </c>
      <c r="AX45" s="78">
        <v>0.35576337093641697</v>
      </c>
      <c r="AY45" s="48">
        <v>-0.00598252118139414</v>
      </c>
      <c r="AZ45" s="73"/>
    </row>
    <row r="46" spans="2:52" s="64" customFormat="1" ht="15" customHeight="1" outlineLevel="1">
      <c r="B46" s="65"/>
      <c r="C46" s="3" t="s">
        <v>20</v>
      </c>
      <c r="D46" s="3" t="s">
        <v>134</v>
      </c>
      <c r="E46" s="79">
        <v>0.08899830969118676</v>
      </c>
      <c r="F46" s="40">
        <v>0.0847447289595184</v>
      </c>
      <c r="G46" s="48">
        <v>0.004253580731668358</v>
      </c>
      <c r="H46" s="73"/>
      <c r="I46" s="79">
        <v>0.08883587378425932</v>
      </c>
      <c r="J46" s="40">
        <v>0.08567627672560238</v>
      </c>
      <c r="K46" s="48">
        <v>0.0031595970586569405</v>
      </c>
      <c r="L46" s="73"/>
      <c r="M46" s="79">
        <v>0.08766544968404524</v>
      </c>
      <c r="N46" s="40">
        <v>0.08690646140862571</v>
      </c>
      <c r="O46" s="48">
        <v>0.0007589882754195365</v>
      </c>
      <c r="P46" s="73"/>
      <c r="Q46" s="79">
        <v>0.08677467561396397</v>
      </c>
      <c r="R46" s="40">
        <v>0.08739413691196404</v>
      </c>
      <c r="S46" s="48">
        <v>-0.0006194612980000708</v>
      </c>
      <c r="T46" s="80"/>
      <c r="U46" s="79">
        <v>0.08382918651381403</v>
      </c>
      <c r="V46" s="40">
        <v>0.08827393767407521</v>
      </c>
      <c r="W46" s="48">
        <v>-0.004444751160261176</v>
      </c>
      <c r="X46" s="73"/>
      <c r="Y46" s="79">
        <v>0.08347188853423472</v>
      </c>
      <c r="Z46" s="40">
        <v>0.08947296897178884</v>
      </c>
      <c r="AA46" s="48">
        <v>-0.006001080437554124</v>
      </c>
      <c r="AB46" s="73"/>
      <c r="AC46" s="79">
        <v>0.08347090851524205</v>
      </c>
      <c r="AD46" s="40">
        <v>0.09043406139626031</v>
      </c>
      <c r="AE46" s="48">
        <v>-0.006963152881018259</v>
      </c>
      <c r="AF46" s="73"/>
      <c r="AG46" s="79">
        <v>0.0835307811300243</v>
      </c>
      <c r="AH46" s="40">
        <v>0.0897794811095529</v>
      </c>
      <c r="AI46" s="48">
        <v>-0.0062486999795286075</v>
      </c>
      <c r="AJ46" s="73"/>
      <c r="AK46" s="79">
        <v>0.08626018562784389</v>
      </c>
      <c r="AL46" s="40">
        <v>0.089684504360806</v>
      </c>
      <c r="AM46" s="48">
        <v>-0.0034243187329621033</v>
      </c>
      <c r="AN46" s="73"/>
      <c r="AO46" s="79">
        <v>0.08598435733656305</v>
      </c>
      <c r="AP46" s="40">
        <v>0.08995901013898688</v>
      </c>
      <c r="AQ46" s="48">
        <v>-0.003974652802423831</v>
      </c>
      <c r="AR46" s="73"/>
      <c r="AS46" s="79">
        <v>0.08552925805207623</v>
      </c>
      <c r="AT46" s="40">
        <v>0.08906087141737765</v>
      </c>
      <c r="AU46" s="48">
        <v>-0.003531613365301417</v>
      </c>
      <c r="AV46" s="73"/>
      <c r="AW46" s="79">
        <v>0.0829438018656932</v>
      </c>
      <c r="AX46" s="40">
        <v>0.08931695916542294</v>
      </c>
      <c r="AY46" s="48">
        <v>-0.006373157299729745</v>
      </c>
      <c r="AZ46" s="73"/>
    </row>
    <row r="47" spans="2:52" s="64" customFormat="1" ht="15" customHeight="1" outlineLevel="1">
      <c r="B47" s="65"/>
      <c r="C47" s="3" t="s">
        <v>20</v>
      </c>
      <c r="D47" s="3" t="s">
        <v>135</v>
      </c>
      <c r="E47" s="79">
        <v>0.5549288745394417</v>
      </c>
      <c r="F47" s="40">
        <v>0.5461266017362782</v>
      </c>
      <c r="G47" s="48">
        <v>0.00880227280316348</v>
      </c>
      <c r="H47" s="73"/>
      <c r="I47" s="79">
        <v>0.5563372576765637</v>
      </c>
      <c r="J47" s="40">
        <v>0.5498343734170552</v>
      </c>
      <c r="K47" s="48">
        <v>0.006502884259508512</v>
      </c>
      <c r="L47" s="73"/>
      <c r="M47" s="79">
        <v>0.5560847188540161</v>
      </c>
      <c r="N47" s="40">
        <v>0.5488021387129665</v>
      </c>
      <c r="O47" s="48">
        <v>0.007282580141049655</v>
      </c>
      <c r="P47" s="73"/>
      <c r="Q47" s="79">
        <v>0.5612899818178797</v>
      </c>
      <c r="R47" s="40">
        <v>0.5478643773759928</v>
      </c>
      <c r="S47" s="48">
        <v>0.013425604441886896</v>
      </c>
      <c r="T47" s="80"/>
      <c r="U47" s="79">
        <v>0.5647534151622857</v>
      </c>
      <c r="V47" s="40">
        <v>0.5491131787209397</v>
      </c>
      <c r="W47" s="48">
        <v>0.015640236441346045</v>
      </c>
      <c r="X47" s="73"/>
      <c r="Y47" s="79">
        <v>0.5660630947497758</v>
      </c>
      <c r="Z47" s="40">
        <v>0.5487840242255012</v>
      </c>
      <c r="AA47" s="48">
        <v>0.017279070524274576</v>
      </c>
      <c r="AB47" s="73"/>
      <c r="AC47" s="79">
        <v>0.565166167160099</v>
      </c>
      <c r="AD47" s="40">
        <v>0.5457949446661972</v>
      </c>
      <c r="AE47" s="48">
        <v>0.019371222493901885</v>
      </c>
      <c r="AF47" s="73"/>
      <c r="AG47" s="79">
        <v>0.5640268596787473</v>
      </c>
      <c r="AH47" s="40">
        <v>0.5460856400805008</v>
      </c>
      <c r="AI47" s="48">
        <v>0.01794121959824657</v>
      </c>
      <c r="AJ47" s="73"/>
      <c r="AK47" s="79">
        <v>0.5571685986450037</v>
      </c>
      <c r="AL47" s="40">
        <v>0.5516302010359725</v>
      </c>
      <c r="AM47" s="48">
        <v>0.005538397609031187</v>
      </c>
      <c r="AN47" s="73"/>
      <c r="AO47" s="79">
        <v>0.5548684411310691</v>
      </c>
      <c r="AP47" s="40">
        <v>0.5487870999146047</v>
      </c>
      <c r="AQ47" s="48">
        <v>0.00608134121646442</v>
      </c>
      <c r="AR47" s="73"/>
      <c r="AS47" s="79">
        <v>0.5549964629225567</v>
      </c>
      <c r="AT47" s="40">
        <v>0.5533694676508334</v>
      </c>
      <c r="AU47" s="48">
        <v>0.001626995271723275</v>
      </c>
      <c r="AV47" s="73"/>
      <c r="AW47" s="79">
        <v>0.567275348379284</v>
      </c>
      <c r="AX47" s="40">
        <v>0.5549196698981601</v>
      </c>
      <c r="AY47" s="48">
        <v>0.012355678481123844</v>
      </c>
      <c r="AZ47" s="73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0.6990468813647664</v>
      </c>
      <c r="F49" s="18">
        <v>0.7505662293883887</v>
      </c>
      <c r="G49" s="50">
        <v>-0.051519348023622236</v>
      </c>
      <c r="H49" s="14"/>
      <c r="I49" s="21">
        <v>0.6966139555855286</v>
      </c>
      <c r="J49" s="18">
        <v>0.7467392058822991</v>
      </c>
      <c r="K49" s="50">
        <v>-0.05012525029677051</v>
      </c>
      <c r="L49" s="14"/>
      <c r="M49" s="21">
        <v>0.6961230297601357</v>
      </c>
      <c r="N49" s="18">
        <v>0.7435006376476289</v>
      </c>
      <c r="O49" s="50">
        <v>-0.04737760788749312</v>
      </c>
      <c r="P49" s="14"/>
      <c r="Q49" s="21">
        <v>0.6841374694986294</v>
      </c>
      <c r="R49" s="18">
        <v>0.7406207883206338</v>
      </c>
      <c r="S49" s="50">
        <v>-0.056483318822004414</v>
      </c>
      <c r="T49" s="14"/>
      <c r="U49" s="21">
        <v>0.6806982251383541</v>
      </c>
      <c r="V49" s="18">
        <v>0.7374827404471805</v>
      </c>
      <c r="W49" s="50">
        <v>-0.056784515308826444</v>
      </c>
      <c r="X49" s="14"/>
      <c r="Y49" s="21">
        <v>0.6772955047119925</v>
      </c>
      <c r="Z49" s="18">
        <v>0.7331784211928112</v>
      </c>
      <c r="AA49" s="50">
        <v>-0.05588291648081867</v>
      </c>
      <c r="AB49" s="14"/>
      <c r="AC49" s="21">
        <v>0.6774597301120228</v>
      </c>
      <c r="AD49" s="18">
        <v>0.7373790327453382</v>
      </c>
      <c r="AE49" s="50">
        <v>-0.05991930263331546</v>
      </c>
      <c r="AF49" s="14"/>
      <c r="AG49" s="21">
        <v>0.6778543712968454</v>
      </c>
      <c r="AH49" s="18">
        <v>0.7363134132812932</v>
      </c>
      <c r="AI49" s="50">
        <v>-0.058459041984447735</v>
      </c>
      <c r="AJ49" s="14"/>
      <c r="AK49" s="21">
        <v>0.6817537832768912</v>
      </c>
      <c r="AL49" s="18">
        <v>0.7194747614954341</v>
      </c>
      <c r="AM49" s="50">
        <v>-0.03772097821854292</v>
      </c>
      <c r="AN49" s="14"/>
      <c r="AO49" s="21">
        <v>0.6840617951994918</v>
      </c>
      <c r="AP49" s="18">
        <v>0.7211591410394227</v>
      </c>
      <c r="AQ49" s="50">
        <v>-0.03709734583993085</v>
      </c>
      <c r="AR49" s="14"/>
      <c r="AS49" s="21">
        <v>0.6823598476137043</v>
      </c>
      <c r="AT49" s="18">
        <v>0.7112215843620163</v>
      </c>
      <c r="AU49" s="50">
        <v>-0.02886173674831205</v>
      </c>
      <c r="AV49" s="14"/>
      <c r="AW49" s="21">
        <v>0.6620560978771067</v>
      </c>
      <c r="AX49" s="18">
        <v>0.7029461709867387</v>
      </c>
      <c r="AY49" s="50">
        <v>-0.040890073109632</v>
      </c>
      <c r="AZ49" s="14"/>
    </row>
    <row r="50" spans="2:52" s="64" customFormat="1" ht="15" customHeight="1" outlineLevel="1">
      <c r="B50" s="65"/>
      <c r="C50" s="3" t="s">
        <v>22</v>
      </c>
      <c r="D50" s="3" t="s">
        <v>133</v>
      </c>
      <c r="E50" s="77">
        <v>0.4929946633475286</v>
      </c>
      <c r="F50" s="78">
        <v>0.4754647240816589</v>
      </c>
      <c r="G50" s="48">
        <v>0.01752993926586971</v>
      </c>
      <c r="H50" s="80"/>
      <c r="I50" s="77">
        <v>0.4932000962397258</v>
      </c>
      <c r="J50" s="78">
        <v>0.47159821733334234</v>
      </c>
      <c r="K50" s="48">
        <v>0.021601878906383487</v>
      </c>
      <c r="L50" s="80"/>
      <c r="M50" s="77">
        <v>0.49585248182237923</v>
      </c>
      <c r="N50" s="78">
        <v>0.4734428443821406</v>
      </c>
      <c r="O50" s="48">
        <v>0.022409637440238606</v>
      </c>
      <c r="P50" s="80"/>
      <c r="Q50" s="77">
        <v>0.4983737200552318</v>
      </c>
      <c r="R50" s="78">
        <v>0.4760215801762045</v>
      </c>
      <c r="S50" s="48">
        <v>0.02235213987902729</v>
      </c>
      <c r="T50" s="80"/>
      <c r="U50" s="77">
        <v>0.5001543941327717</v>
      </c>
      <c r="V50" s="78">
        <v>0.4763712662281985</v>
      </c>
      <c r="W50" s="48">
        <v>0.023783127904573265</v>
      </c>
      <c r="X50" s="80"/>
      <c r="Y50" s="77">
        <v>0.5015530715076648</v>
      </c>
      <c r="Z50" s="78">
        <v>0.478727328630865</v>
      </c>
      <c r="AA50" s="48">
        <v>0.022825742876799837</v>
      </c>
      <c r="AB50" s="80"/>
      <c r="AC50" s="77">
        <v>0.5027319615686272</v>
      </c>
      <c r="AD50" s="78">
        <v>0.4787606843388598</v>
      </c>
      <c r="AE50" s="48">
        <v>0.023971277229767385</v>
      </c>
      <c r="AF50" s="80"/>
      <c r="AG50" s="77">
        <v>0.5036182384392371</v>
      </c>
      <c r="AH50" s="78">
        <v>0.47972141224073694</v>
      </c>
      <c r="AI50" s="48">
        <v>0.0238968261985002</v>
      </c>
      <c r="AJ50" s="80"/>
      <c r="AK50" s="77">
        <v>0.5070906728410167</v>
      </c>
      <c r="AL50" s="78">
        <v>0.48362514972666704</v>
      </c>
      <c r="AM50" s="48">
        <v>0.023465523114349685</v>
      </c>
      <c r="AN50" s="80"/>
      <c r="AO50" s="77">
        <v>0.5088989042427224</v>
      </c>
      <c r="AP50" s="78">
        <v>0.48590171832936513</v>
      </c>
      <c r="AQ50" s="48">
        <v>0.02299718591335731</v>
      </c>
      <c r="AR50" s="80"/>
      <c r="AS50" s="77">
        <v>0.5105673277199598</v>
      </c>
      <c r="AT50" s="78">
        <v>0.4871328707501324</v>
      </c>
      <c r="AU50" s="48">
        <v>0.023434456969827433</v>
      </c>
      <c r="AV50" s="80"/>
      <c r="AW50" s="77">
        <v>0.5115180801500089</v>
      </c>
      <c r="AX50" s="78">
        <v>0.48971510785864086</v>
      </c>
      <c r="AY50" s="48">
        <v>0.021802972291368017</v>
      </c>
      <c r="AZ50" s="80"/>
    </row>
    <row r="51" spans="2:52" s="64" customFormat="1" ht="15" customHeight="1" outlineLevel="1">
      <c r="B51" s="65"/>
      <c r="C51" s="3" t="s">
        <v>22</v>
      </c>
      <c r="D51" s="3" t="s">
        <v>134</v>
      </c>
      <c r="E51" s="79">
        <v>0.03187307517137904</v>
      </c>
      <c r="F51" s="40">
        <v>0.029884096800123366</v>
      </c>
      <c r="G51" s="48">
        <v>0.001988978371255671</v>
      </c>
      <c r="H51" s="80"/>
      <c r="I51" s="79">
        <v>0.03191088092359852</v>
      </c>
      <c r="J51" s="40">
        <v>0.03016258644204874</v>
      </c>
      <c r="K51" s="48">
        <v>0.0017482944815497801</v>
      </c>
      <c r="L51" s="80"/>
      <c r="M51" s="79">
        <v>0.032177750846418135</v>
      </c>
      <c r="N51" s="40">
        <v>0.030453164735323394</v>
      </c>
      <c r="O51" s="48">
        <v>0.0017245861110947412</v>
      </c>
      <c r="P51" s="80"/>
      <c r="Q51" s="79">
        <v>0.03256080255753312</v>
      </c>
      <c r="R51" s="40">
        <v>0.030882338499393622</v>
      </c>
      <c r="S51" s="48">
        <v>0.0016784640581394943</v>
      </c>
      <c r="T51" s="80"/>
      <c r="U51" s="79">
        <v>0.03265230175195575</v>
      </c>
      <c r="V51" s="40">
        <v>0.031038406851770742</v>
      </c>
      <c r="W51" s="48">
        <v>0.0016138949001850075</v>
      </c>
      <c r="X51" s="80"/>
      <c r="Y51" s="79">
        <v>0.032778100920388895</v>
      </c>
      <c r="Z51" s="40">
        <v>0.031258186718452464</v>
      </c>
      <c r="AA51" s="48">
        <v>0.00151991420193643</v>
      </c>
      <c r="AB51" s="80"/>
      <c r="AC51" s="79">
        <v>0.03297712813461633</v>
      </c>
      <c r="AD51" s="40">
        <v>0.03135705374506184</v>
      </c>
      <c r="AE51" s="48">
        <v>0.001620074389554492</v>
      </c>
      <c r="AF51" s="80"/>
      <c r="AG51" s="79">
        <v>0.032972411210909824</v>
      </c>
      <c r="AH51" s="40">
        <v>0.030583313887098264</v>
      </c>
      <c r="AI51" s="48">
        <v>0.0023890973238115606</v>
      </c>
      <c r="AJ51" s="80"/>
      <c r="AK51" s="79">
        <v>0.03344429405993231</v>
      </c>
      <c r="AL51" s="40">
        <v>0.031171594988897006</v>
      </c>
      <c r="AM51" s="48">
        <v>0.002272699071035302</v>
      </c>
      <c r="AN51" s="80"/>
      <c r="AO51" s="79">
        <v>0.03357434190017021</v>
      </c>
      <c r="AP51" s="40">
        <v>0.031036228305550015</v>
      </c>
      <c r="AQ51" s="48">
        <v>0.002538113594620195</v>
      </c>
      <c r="AR51" s="80"/>
      <c r="AS51" s="79">
        <v>0.033556763565271104</v>
      </c>
      <c r="AT51" s="40">
        <v>0.03112935163326055</v>
      </c>
      <c r="AU51" s="48">
        <v>0.002427411932010553</v>
      </c>
      <c r="AV51" s="80"/>
      <c r="AW51" s="79">
        <v>0.03319908769324861</v>
      </c>
      <c r="AX51" s="40">
        <v>0.03157648601732974</v>
      </c>
      <c r="AY51" s="48">
        <v>0.0016226016759188708</v>
      </c>
      <c r="AZ51" s="80"/>
    </row>
    <row r="52" spans="2:52" s="64" customFormat="1" ht="15" customHeight="1" outlineLevel="1">
      <c r="B52" s="65"/>
      <c r="C52" s="3" t="s">
        <v>22</v>
      </c>
      <c r="D52" s="3" t="s">
        <v>135</v>
      </c>
      <c r="E52" s="79">
        <v>0.4751322614810923</v>
      </c>
      <c r="F52" s="40">
        <v>0.49465117911821793</v>
      </c>
      <c r="G52" s="48">
        <v>-0.019518917637125655</v>
      </c>
      <c r="H52" s="80"/>
      <c r="I52" s="79">
        <v>0.4748890228366755</v>
      </c>
      <c r="J52" s="40">
        <v>0.4982391962246088</v>
      </c>
      <c r="K52" s="48">
        <v>-0.023350173387933326</v>
      </c>
      <c r="L52" s="80"/>
      <c r="M52" s="79">
        <v>0.4719697673312027</v>
      </c>
      <c r="N52" s="40">
        <v>0.4961039908825359</v>
      </c>
      <c r="O52" s="48">
        <v>-0.024134223551333156</v>
      </c>
      <c r="P52" s="80"/>
      <c r="Q52" s="79">
        <v>0.46906547738723503</v>
      </c>
      <c r="R52" s="40">
        <v>0.493096081324402</v>
      </c>
      <c r="S52" s="48">
        <v>-0.024030603937166994</v>
      </c>
      <c r="T52" s="80"/>
      <c r="U52" s="79">
        <v>0.46719330411527255</v>
      </c>
      <c r="V52" s="40">
        <v>0.49259032692003074</v>
      </c>
      <c r="W52" s="48">
        <v>-0.025397022804758196</v>
      </c>
      <c r="X52" s="80"/>
      <c r="Y52" s="79">
        <v>0.4656688275719462</v>
      </c>
      <c r="Z52" s="40">
        <v>0.4900144846506827</v>
      </c>
      <c r="AA52" s="48">
        <v>-0.024345657078736482</v>
      </c>
      <c r="AB52" s="80"/>
      <c r="AC52" s="79">
        <v>0.4642909102967565</v>
      </c>
      <c r="AD52" s="40">
        <v>0.48988226191607837</v>
      </c>
      <c r="AE52" s="48">
        <v>-0.025591351619321856</v>
      </c>
      <c r="AF52" s="80"/>
      <c r="AG52" s="79">
        <v>0.463409350349853</v>
      </c>
      <c r="AH52" s="40">
        <v>0.48969527387216455</v>
      </c>
      <c r="AI52" s="48">
        <v>-0.02628592352231157</v>
      </c>
      <c r="AJ52" s="80"/>
      <c r="AK52" s="79">
        <v>0.45946503309905107</v>
      </c>
      <c r="AL52" s="40">
        <v>0.485203255284436</v>
      </c>
      <c r="AM52" s="48">
        <v>-0.025738222185384907</v>
      </c>
      <c r="AN52" s="80"/>
      <c r="AO52" s="79">
        <v>0.45752675385710734</v>
      </c>
      <c r="AP52" s="40">
        <v>0.48306205336508495</v>
      </c>
      <c r="AQ52" s="48">
        <v>-0.025535299507977616</v>
      </c>
      <c r="AR52" s="80"/>
      <c r="AS52" s="79">
        <v>0.4558759087147691</v>
      </c>
      <c r="AT52" s="40">
        <v>0.4817377776166073</v>
      </c>
      <c r="AU52" s="48">
        <v>-0.025861868901838225</v>
      </c>
      <c r="AV52" s="80"/>
      <c r="AW52" s="79">
        <v>0.4552828321567425</v>
      </c>
      <c r="AX52" s="40">
        <v>0.4787084061240295</v>
      </c>
      <c r="AY52" s="48">
        <v>-0.023425573967287006</v>
      </c>
      <c r="AZ52" s="80"/>
    </row>
    <row r="53" spans="3:52" ht="15" customHeight="1">
      <c r="C53" s="3" t="s">
        <v>23</v>
      </c>
      <c r="E53" s="42">
        <v>0.566340958359783</v>
      </c>
      <c r="F53" s="43">
        <v>0.6185950036326202</v>
      </c>
      <c r="G53" s="48">
        <v>-0.05225404527283717</v>
      </c>
      <c r="H53" s="40"/>
      <c r="I53" s="42">
        <v>0.5647221915597296</v>
      </c>
      <c r="J53" s="43">
        <v>0.6142959947319894</v>
      </c>
      <c r="K53" s="48">
        <v>-0.04957380317225979</v>
      </c>
      <c r="L53" s="40"/>
      <c r="M53" s="42">
        <v>0.5634842023167094</v>
      </c>
      <c r="N53" s="43">
        <v>0.6104516749457308</v>
      </c>
      <c r="O53" s="48">
        <v>-0.046967472629021456</v>
      </c>
      <c r="P53" s="40"/>
      <c r="Q53" s="42">
        <v>0.5527898902018255</v>
      </c>
      <c r="R53" s="43">
        <v>0.606290983572637</v>
      </c>
      <c r="S53" s="48">
        <v>-0.05350109337081155</v>
      </c>
      <c r="T53" s="40"/>
      <c r="U53" s="42">
        <v>0.5496368706679389</v>
      </c>
      <c r="V53" s="43">
        <v>0.6024086263879764</v>
      </c>
      <c r="W53" s="48">
        <v>-0.05277175572003756</v>
      </c>
      <c r="X53" s="40"/>
      <c r="Y53" s="42">
        <v>0.547299873601883</v>
      </c>
      <c r="Z53" s="43">
        <v>0.5983926402147148</v>
      </c>
      <c r="AA53" s="48">
        <v>-0.0510927666128318</v>
      </c>
      <c r="AB53" s="40"/>
      <c r="AC53" s="42">
        <v>0.5469620837661096</v>
      </c>
      <c r="AD53" s="43">
        <v>0.6020523396646585</v>
      </c>
      <c r="AE53" s="48">
        <v>-0.05509025589854899</v>
      </c>
      <c r="AF53" s="40"/>
      <c r="AG53" s="42">
        <v>0.5471394839045607</v>
      </c>
      <c r="AH53" s="43">
        <v>0.6007524540447409</v>
      </c>
      <c r="AI53" s="48">
        <v>-0.05361297014018018</v>
      </c>
      <c r="AJ53" s="40"/>
      <c r="AK53" s="42">
        <v>0.5484910568537821</v>
      </c>
      <c r="AL53" s="43">
        <v>0.5846327060300895</v>
      </c>
      <c r="AM53" s="48">
        <v>-0.03614164917630747</v>
      </c>
      <c r="AN53" s="40"/>
      <c r="AO53" s="42">
        <v>0.5499041670639738</v>
      </c>
      <c r="AP53" s="43">
        <v>0.5853035578297804</v>
      </c>
      <c r="AQ53" s="48">
        <v>-0.03539939076580656</v>
      </c>
      <c r="AR53" s="40"/>
      <c r="AS53" s="42">
        <v>0.5481998037459564</v>
      </c>
      <c r="AT53" s="43">
        <v>0.5765668845078884</v>
      </c>
      <c r="AU53" s="48">
        <v>-0.02836708076193195</v>
      </c>
      <c r="AV53" s="40"/>
      <c r="AW53" s="42">
        <v>0.5314003965797709</v>
      </c>
      <c r="AX53" s="43">
        <v>0.5698117518827819</v>
      </c>
      <c r="AY53" s="48">
        <v>-0.038411355303010986</v>
      </c>
      <c r="AZ53" s="40"/>
    </row>
    <row r="54" spans="2:52" s="11" customFormat="1" ht="15" customHeight="1" outlineLevel="1">
      <c r="B54" s="12"/>
      <c r="C54" s="3" t="s">
        <v>24</v>
      </c>
      <c r="D54" s="3" t="s">
        <v>133</v>
      </c>
      <c r="E54" s="42">
        <v>0.4880104541750843</v>
      </c>
      <c r="F54" s="43">
        <v>0.4697354463933751</v>
      </c>
      <c r="G54" s="48">
        <v>0.018275007781709207</v>
      </c>
      <c r="H54" s="40"/>
      <c r="I54" s="42">
        <v>0.48822803342207666</v>
      </c>
      <c r="J54" s="43">
        <v>0.464752948331309</v>
      </c>
      <c r="K54" s="48">
        <v>0.023475085090767678</v>
      </c>
      <c r="L54" s="40"/>
      <c r="M54" s="42">
        <v>0.49142820115985414</v>
      </c>
      <c r="N54" s="43">
        <v>0.4667532660366464</v>
      </c>
      <c r="O54" s="48">
        <v>0.02467493512320773</v>
      </c>
      <c r="P54" s="40"/>
      <c r="Q54" s="42">
        <v>0.4942032427409056</v>
      </c>
      <c r="R54" s="43">
        <v>0.4692518295903397</v>
      </c>
      <c r="S54" s="48">
        <v>0.024951413150565926</v>
      </c>
      <c r="T54" s="40"/>
      <c r="U54" s="42">
        <v>0.49622141599218705</v>
      </c>
      <c r="V54" s="43">
        <v>0.4691650688569057</v>
      </c>
      <c r="W54" s="48">
        <v>0.027056347135281378</v>
      </c>
      <c r="X54" s="40"/>
      <c r="Y54" s="42">
        <v>0.49805972892511796</v>
      </c>
      <c r="Z54" s="43">
        <v>0.4713139994734087</v>
      </c>
      <c r="AA54" s="48">
        <v>0.026745729451709277</v>
      </c>
      <c r="AB54" s="40"/>
      <c r="AC54" s="42">
        <v>0.49995901070775395</v>
      </c>
      <c r="AD54" s="43">
        <v>0.47175772950592854</v>
      </c>
      <c r="AE54" s="48">
        <v>0.028201281201825412</v>
      </c>
      <c r="AF54" s="40"/>
      <c r="AG54" s="42">
        <v>0.5008777007222968</v>
      </c>
      <c r="AH54" s="43">
        <v>0.47259099486603307</v>
      </c>
      <c r="AI54" s="48">
        <v>0.028286705856263694</v>
      </c>
      <c r="AJ54" s="40"/>
      <c r="AK54" s="42">
        <v>0.5053650856659294</v>
      </c>
      <c r="AL54" s="43">
        <v>0.47689777689855345</v>
      </c>
      <c r="AM54" s="48">
        <v>0.028467308767375965</v>
      </c>
      <c r="AN54" s="40"/>
      <c r="AO54" s="42">
        <v>0.5076257381471446</v>
      </c>
      <c r="AP54" s="43">
        <v>0.478841624098336</v>
      </c>
      <c r="AQ54" s="48">
        <v>0.028784114048808596</v>
      </c>
      <c r="AR54" s="40"/>
      <c r="AS54" s="42">
        <v>0.5098695449795235</v>
      </c>
      <c r="AT54" s="43">
        <v>0.480313849734634</v>
      </c>
      <c r="AU54" s="48">
        <v>0.029555695244889546</v>
      </c>
      <c r="AV54" s="40"/>
      <c r="AW54" s="42">
        <v>0.5112339078185807</v>
      </c>
      <c r="AX54" s="43">
        <v>0.4834364762900542</v>
      </c>
      <c r="AY54" s="48">
        <v>0.027797431528526484</v>
      </c>
      <c r="AZ54" s="40"/>
    </row>
    <row r="55" spans="2:52" s="11" customFormat="1" ht="15" customHeight="1" outlineLevel="1">
      <c r="B55" s="12"/>
      <c r="C55" s="3" t="s">
        <v>25</v>
      </c>
      <c r="D55" s="3" t="s">
        <v>134</v>
      </c>
      <c r="E55" s="42">
        <v>0.004711285445456307</v>
      </c>
      <c r="F55" s="43">
        <v>0.007256379538615922</v>
      </c>
      <c r="G55" s="48">
        <v>-0.002545094093159615</v>
      </c>
      <c r="H55" s="40"/>
      <c r="I55" s="42">
        <v>0.004577740034760336</v>
      </c>
      <c r="J55" s="43">
        <v>0.0071437407544338374</v>
      </c>
      <c r="K55" s="48">
        <v>-0.002566000719673501</v>
      </c>
      <c r="L55" s="40"/>
      <c r="M55" s="42">
        <v>0.0045040355870374455</v>
      </c>
      <c r="N55" s="43">
        <v>0.007030991841459625</v>
      </c>
      <c r="O55" s="48">
        <v>-0.00252695625442218</v>
      </c>
      <c r="P55" s="40"/>
      <c r="Q55" s="42">
        <v>0.004437998622452648</v>
      </c>
      <c r="R55" s="43">
        <v>0.006951973238534599</v>
      </c>
      <c r="S55" s="48">
        <v>-0.0025139746160819515</v>
      </c>
      <c r="T55" s="40"/>
      <c r="U55" s="42">
        <v>0.004269854866890378</v>
      </c>
      <c r="V55" s="43">
        <v>0.006741077569043146</v>
      </c>
      <c r="W55" s="48">
        <v>-0.0024712227021527677</v>
      </c>
      <c r="X55" s="40"/>
      <c r="Y55" s="42">
        <v>0.004167682175089453</v>
      </c>
      <c r="Z55" s="43">
        <v>0.00662497493098033</v>
      </c>
      <c r="AA55" s="48">
        <v>-0.0024572927558908766</v>
      </c>
      <c r="AB55" s="40"/>
      <c r="AC55" s="42">
        <v>0.004081036493532569</v>
      </c>
      <c r="AD55" s="43">
        <v>0.006449435918736698</v>
      </c>
      <c r="AE55" s="48">
        <v>-0.002368399425204129</v>
      </c>
      <c r="AF55" s="40"/>
      <c r="AG55" s="42">
        <v>0.003996606239776578</v>
      </c>
      <c r="AH55" s="43">
        <v>0.005311988570450904</v>
      </c>
      <c r="AI55" s="48">
        <v>-0.001315382330674326</v>
      </c>
      <c r="AJ55" s="40"/>
      <c r="AK55" s="42">
        <v>0.00393807030779432</v>
      </c>
      <c r="AL55" s="43">
        <v>0.005288251261589318</v>
      </c>
      <c r="AM55" s="48">
        <v>-0.0013501809537949981</v>
      </c>
      <c r="AN55" s="40"/>
      <c r="AO55" s="42">
        <v>0.0038491333049007334</v>
      </c>
      <c r="AP55" s="43">
        <v>0.0051716820303303376</v>
      </c>
      <c r="AQ55" s="48">
        <v>-0.0013225487254296042</v>
      </c>
      <c r="AR55" s="40"/>
      <c r="AS55" s="42">
        <v>0.003557190260707662</v>
      </c>
      <c r="AT55" s="43">
        <v>0.004876174565603016</v>
      </c>
      <c r="AU55" s="48">
        <v>-0.0013189843048953542</v>
      </c>
      <c r="AV55" s="40"/>
      <c r="AW55" s="42">
        <v>0.0029341638824795045</v>
      </c>
      <c r="AX55" s="43">
        <v>0.004799980145657491</v>
      </c>
      <c r="AY55" s="48">
        <v>-0.0018658162631779865</v>
      </c>
      <c r="AZ55" s="40"/>
    </row>
    <row r="56" spans="2:52" s="11" customFormat="1" ht="15" customHeight="1" outlineLevel="1">
      <c r="B56" s="12"/>
      <c r="C56" s="3" t="s">
        <v>26</v>
      </c>
      <c r="D56" s="3" t="s">
        <v>135</v>
      </c>
      <c r="E56" s="42">
        <v>0.5072782603794593</v>
      </c>
      <c r="F56" s="43">
        <v>0.523008174068009</v>
      </c>
      <c r="G56" s="48">
        <v>-0.0157299136885497</v>
      </c>
      <c r="H56" s="40"/>
      <c r="I56" s="42">
        <v>0.5071942265431628</v>
      </c>
      <c r="J56" s="43">
        <v>0.5281033109142571</v>
      </c>
      <c r="K56" s="48">
        <v>-0.02090908437109429</v>
      </c>
      <c r="L56" s="40"/>
      <c r="M56" s="42">
        <v>0.5040677632531085</v>
      </c>
      <c r="N56" s="43">
        <v>0.5262157421218939</v>
      </c>
      <c r="O56" s="48">
        <v>-0.02214797886878539</v>
      </c>
      <c r="P56" s="40"/>
      <c r="Q56" s="42">
        <v>0.5013587586366416</v>
      </c>
      <c r="R56" s="43">
        <v>0.5237961971711258</v>
      </c>
      <c r="S56" s="48">
        <v>-0.02243743853448421</v>
      </c>
      <c r="T56" s="40"/>
      <c r="U56" s="42">
        <v>0.4995087291409224</v>
      </c>
      <c r="V56" s="43">
        <v>0.524093853574051</v>
      </c>
      <c r="W56" s="48">
        <v>-0.024585124433128602</v>
      </c>
      <c r="X56" s="40"/>
      <c r="Y56" s="42">
        <v>0.4977725888997926</v>
      </c>
      <c r="Z56" s="43">
        <v>0.522061025595611</v>
      </c>
      <c r="AA56" s="48">
        <v>-0.02428843669581837</v>
      </c>
      <c r="AB56" s="40"/>
      <c r="AC56" s="42">
        <v>0.4959599527987135</v>
      </c>
      <c r="AD56" s="43">
        <v>0.5217928345753348</v>
      </c>
      <c r="AE56" s="48">
        <v>-0.02583288177662124</v>
      </c>
      <c r="AF56" s="40"/>
      <c r="AG56" s="42">
        <v>0.49512569303792664</v>
      </c>
      <c r="AH56" s="43">
        <v>0.5220970165635159</v>
      </c>
      <c r="AI56" s="48">
        <v>-0.026971323525589286</v>
      </c>
      <c r="AJ56" s="40"/>
      <c r="AK56" s="42">
        <v>0.4906968440262762</v>
      </c>
      <c r="AL56" s="43">
        <v>0.5178139718398571</v>
      </c>
      <c r="AM56" s="48">
        <v>-0.027117127813580888</v>
      </c>
      <c r="AN56" s="40"/>
      <c r="AO56" s="42">
        <v>0.48852512854795455</v>
      </c>
      <c r="AP56" s="43">
        <v>0.5159866938713337</v>
      </c>
      <c r="AQ56" s="48">
        <v>-0.027461565323379122</v>
      </c>
      <c r="AR56" s="40"/>
      <c r="AS56" s="42">
        <v>0.4865732647597688</v>
      </c>
      <c r="AT56" s="43">
        <v>0.5148099756997632</v>
      </c>
      <c r="AU56" s="48">
        <v>-0.02823671093999436</v>
      </c>
      <c r="AV56" s="40"/>
      <c r="AW56" s="42">
        <v>0.48583192829893984</v>
      </c>
      <c r="AX56" s="43">
        <v>0.5117635435642884</v>
      </c>
      <c r="AY56" s="48">
        <v>-0.025931615265348595</v>
      </c>
      <c r="AZ56" s="40"/>
    </row>
    <row r="57" spans="3:52" ht="15" customHeight="1">
      <c r="C57" s="3" t="s">
        <v>27</v>
      </c>
      <c r="E57" s="42">
        <v>0.03014959718569718</v>
      </c>
      <c r="F57" s="43">
        <v>0.0342041242147095</v>
      </c>
      <c r="G57" s="48">
        <v>-0.0040545270290123225</v>
      </c>
      <c r="H57" s="40"/>
      <c r="I57" s="42">
        <v>0.029600066571321842</v>
      </c>
      <c r="J57" s="43">
        <v>0.03391143065222217</v>
      </c>
      <c r="K57" s="48">
        <v>-0.00431136408090033</v>
      </c>
      <c r="L57" s="40"/>
      <c r="M57" s="42">
        <v>0.029547685756668513</v>
      </c>
      <c r="N57" s="43">
        <v>0.03383488066153213</v>
      </c>
      <c r="O57" s="48">
        <v>-0.004287194904863619</v>
      </c>
      <c r="P57" s="40"/>
      <c r="Q57" s="42">
        <v>0.028882771475808044</v>
      </c>
      <c r="R57" s="43">
        <v>0.03360481796835493</v>
      </c>
      <c r="S57" s="48">
        <v>-0.004722046492546889</v>
      </c>
      <c r="T57" s="40"/>
      <c r="U57" s="42">
        <v>0.02843355943046924</v>
      </c>
      <c r="V57" s="43">
        <v>0.03338047799473738</v>
      </c>
      <c r="W57" s="48">
        <v>-0.004946918564268141</v>
      </c>
      <c r="X57" s="40"/>
      <c r="Y57" s="42">
        <v>0.028068512027905466</v>
      </c>
      <c r="Z57" s="43">
        <v>0.03308549258809921</v>
      </c>
      <c r="AA57" s="48">
        <v>-0.005016980560193743</v>
      </c>
      <c r="AB57" s="40"/>
      <c r="AC57" s="42">
        <v>0.02771088249763181</v>
      </c>
      <c r="AD57" s="43">
        <v>0.03296893123450088</v>
      </c>
      <c r="AE57" s="48">
        <v>-0.005258048736869067</v>
      </c>
      <c r="AF57" s="40"/>
      <c r="AG57" s="42">
        <v>0.027328593029872953</v>
      </c>
      <c r="AH57" s="43">
        <v>0.03269048779642802</v>
      </c>
      <c r="AI57" s="48">
        <v>-0.005361894766555065</v>
      </c>
      <c r="AJ57" s="40"/>
      <c r="AK57" s="42">
        <v>0.027471951850028372</v>
      </c>
      <c r="AL57" s="43">
        <v>0.03213215009537483</v>
      </c>
      <c r="AM57" s="48">
        <v>-0.004660198245346459</v>
      </c>
      <c r="AN57" s="40"/>
      <c r="AO57" s="42">
        <v>0.027237314437706564</v>
      </c>
      <c r="AP57" s="43">
        <v>0.031914665126393564</v>
      </c>
      <c r="AQ57" s="48">
        <v>-0.004677350688687</v>
      </c>
      <c r="AR57" s="40"/>
      <c r="AS57" s="42">
        <v>0.026899561810584834</v>
      </c>
      <c r="AT57" s="43">
        <v>0.03127175925731701</v>
      </c>
      <c r="AU57" s="48">
        <v>-0.004372197446732177</v>
      </c>
      <c r="AV57" s="40"/>
      <c r="AW57" s="42">
        <v>0.025762484527511217</v>
      </c>
      <c r="AX57" s="43">
        <v>0.031070233284545896</v>
      </c>
      <c r="AY57" s="48">
        <v>-0.005307748757034679</v>
      </c>
      <c r="AZ57" s="40"/>
    </row>
    <row r="58" spans="2:52" s="11" customFormat="1" ht="15" customHeight="1" outlineLevel="1">
      <c r="B58" s="12"/>
      <c r="C58" s="3" t="s">
        <v>25</v>
      </c>
      <c r="D58" s="3" t="s">
        <v>133</v>
      </c>
      <c r="E58" s="42">
        <v>0.8776301389894373</v>
      </c>
      <c r="F58" s="43">
        <v>0.8851963196881921</v>
      </c>
      <c r="G58" s="48">
        <v>-0.00756618069875481</v>
      </c>
      <c r="H58" s="40"/>
      <c r="I58" s="42">
        <v>0.8775309756007167</v>
      </c>
      <c r="J58" s="43">
        <v>0.883177778363445</v>
      </c>
      <c r="K58" s="48">
        <v>-0.005646802762728331</v>
      </c>
      <c r="L58" s="40"/>
      <c r="M58" s="42">
        <v>0.8764235450707287</v>
      </c>
      <c r="N58" s="43">
        <v>0.8837470059930639</v>
      </c>
      <c r="O58" s="48">
        <v>-0.0073234609223351566</v>
      </c>
      <c r="P58" s="40"/>
      <c r="Q58" s="42">
        <v>0.8745891918875517</v>
      </c>
      <c r="R58" s="43">
        <v>0.8824226438317109</v>
      </c>
      <c r="S58" s="48">
        <v>-0.007833451944159187</v>
      </c>
      <c r="T58" s="40"/>
      <c r="U58" s="42">
        <v>0.8726272300781955</v>
      </c>
      <c r="V58" s="43">
        <v>0.8817089699402171</v>
      </c>
      <c r="W58" s="48">
        <v>-0.009081739862021543</v>
      </c>
      <c r="X58" s="40"/>
      <c r="Y58" s="42">
        <v>0.8716456765486512</v>
      </c>
      <c r="Z58" s="43">
        <v>0.8804958337651483</v>
      </c>
      <c r="AA58" s="48">
        <v>-0.008850157216497068</v>
      </c>
      <c r="AB58" s="40"/>
      <c r="AC58" s="42">
        <v>0.8701275132267501</v>
      </c>
      <c r="AD58" s="43">
        <v>0.8801534476889542</v>
      </c>
      <c r="AE58" s="48">
        <v>-0.010025934462204122</v>
      </c>
      <c r="AF58" s="40"/>
      <c r="AG58" s="42">
        <v>0.8694468661729087</v>
      </c>
      <c r="AH58" s="43">
        <v>0.879329603919161</v>
      </c>
      <c r="AI58" s="48">
        <v>-0.009882737746252368</v>
      </c>
      <c r="AJ58" s="40"/>
      <c r="AK58" s="42">
        <v>0.8679023238655127</v>
      </c>
      <c r="AL58" s="43">
        <v>0.8789719360125282</v>
      </c>
      <c r="AM58" s="48">
        <v>-0.011069612147015517</v>
      </c>
      <c r="AN58" s="40"/>
      <c r="AO58" s="42">
        <v>0.8656549605406375</v>
      </c>
      <c r="AP58" s="43">
        <v>0.8787830322808091</v>
      </c>
      <c r="AQ58" s="48">
        <v>-0.01312807174017161</v>
      </c>
      <c r="AR58" s="40"/>
      <c r="AS58" s="42">
        <v>0.8639858847562581</v>
      </c>
      <c r="AT58" s="43">
        <v>0.8775559222174178</v>
      </c>
      <c r="AU58" s="48">
        <v>-0.0135700374611597</v>
      </c>
      <c r="AV58" s="40"/>
      <c r="AW58" s="42">
        <v>0.8630515267449603</v>
      </c>
      <c r="AX58" s="43">
        <v>0.8817803599803142</v>
      </c>
      <c r="AY58" s="48">
        <v>-0.018728833235353903</v>
      </c>
      <c r="AZ58" s="40"/>
    </row>
    <row r="59" spans="2:52" s="11" customFormat="1" ht="15" customHeight="1" outlineLevel="1">
      <c r="B59" s="12"/>
      <c r="C59" s="3" t="s">
        <v>25</v>
      </c>
      <c r="D59" s="3" t="s">
        <v>134</v>
      </c>
      <c r="E59" s="42">
        <v>0.09400545137425519</v>
      </c>
      <c r="F59" s="43">
        <v>0.086194234020194</v>
      </c>
      <c r="G59" s="48">
        <v>0.007811217354061192</v>
      </c>
      <c r="H59" s="40"/>
      <c r="I59" s="42">
        <v>0.09476581556984845</v>
      </c>
      <c r="J59" s="43">
        <v>0.08794272627173691</v>
      </c>
      <c r="K59" s="48">
        <v>0.00682308929811154</v>
      </c>
      <c r="L59" s="40"/>
      <c r="M59" s="42">
        <v>0.0960348958964789</v>
      </c>
      <c r="N59" s="43">
        <v>0.0873401904725585</v>
      </c>
      <c r="O59" s="48">
        <v>0.008694705423920396</v>
      </c>
      <c r="P59" s="40"/>
      <c r="Q59" s="42">
        <v>0.09766046761328595</v>
      </c>
      <c r="R59" s="43">
        <v>0.08850135728011084</v>
      </c>
      <c r="S59" s="48">
        <v>0.00915911033317511</v>
      </c>
      <c r="T59" s="40"/>
      <c r="U59" s="42">
        <v>0.09958134861278291</v>
      </c>
      <c r="V59" s="43">
        <v>0.08898404865009421</v>
      </c>
      <c r="W59" s="48">
        <v>0.010597299962688697</v>
      </c>
      <c r="X59" s="40"/>
      <c r="Y59" s="42">
        <v>0.10058508535442262</v>
      </c>
      <c r="Z59" s="43">
        <v>0.0901765652783833</v>
      </c>
      <c r="AA59" s="48">
        <v>0.010408520076039318</v>
      </c>
      <c r="AB59" s="40"/>
      <c r="AC59" s="42">
        <v>0.10192112503766897</v>
      </c>
      <c r="AD59" s="43">
        <v>0.0902300640937936</v>
      </c>
      <c r="AE59" s="48">
        <v>0.01169106094387537</v>
      </c>
      <c r="AF59" s="40"/>
      <c r="AG59" s="42">
        <v>0.10248372983113942</v>
      </c>
      <c r="AH59" s="43">
        <v>0.09097388802657065</v>
      </c>
      <c r="AI59" s="48">
        <v>0.011509841804568766</v>
      </c>
      <c r="AJ59" s="40"/>
      <c r="AK59" s="42">
        <v>0.10376886983435271</v>
      </c>
      <c r="AL59" s="43">
        <v>0.09115188719070567</v>
      </c>
      <c r="AM59" s="48">
        <v>0.012616982643647037</v>
      </c>
      <c r="AN59" s="40"/>
      <c r="AO59" s="42">
        <v>0.10587088814762342</v>
      </c>
      <c r="AP59" s="43">
        <v>0.09090283755732975</v>
      </c>
      <c r="AQ59" s="48">
        <v>0.014968050590293672</v>
      </c>
      <c r="AR59" s="40"/>
      <c r="AS59" s="42">
        <v>0.107294852472286</v>
      </c>
      <c r="AT59" s="43">
        <v>0.09200211138342816</v>
      </c>
      <c r="AU59" s="48">
        <v>0.015292741088857836</v>
      </c>
      <c r="AV59" s="40"/>
      <c r="AW59" s="42">
        <v>0.10819168570358903</v>
      </c>
      <c r="AX59" s="43">
        <v>0.09043966467920452</v>
      </c>
      <c r="AY59" s="48">
        <v>0.017752021024384515</v>
      </c>
      <c r="AZ59" s="40"/>
    </row>
    <row r="60" spans="2:52" s="11" customFormat="1" ht="15" customHeight="1" outlineLevel="1">
      <c r="B60" s="12"/>
      <c r="C60" s="3" t="s">
        <v>25</v>
      </c>
      <c r="D60" s="3" t="s">
        <v>135</v>
      </c>
      <c r="E60" s="42">
        <v>0.028364409636307396</v>
      </c>
      <c r="F60" s="43">
        <v>0.028609446291613733</v>
      </c>
      <c r="G60" s="48">
        <v>-0.00024503665530633753</v>
      </c>
      <c r="H60" s="40"/>
      <c r="I60" s="42">
        <v>0.027703208829434972</v>
      </c>
      <c r="J60" s="43">
        <v>0.02887949536481817</v>
      </c>
      <c r="K60" s="48">
        <v>-0.0011762865353831982</v>
      </c>
      <c r="L60" s="40"/>
      <c r="M60" s="42">
        <v>0.027541559032792335</v>
      </c>
      <c r="N60" s="43">
        <v>0.028912803534377758</v>
      </c>
      <c r="O60" s="48">
        <v>-0.0013712445015854231</v>
      </c>
      <c r="P60" s="40"/>
      <c r="Q60" s="42">
        <v>0.027750340499162283</v>
      </c>
      <c r="R60" s="43">
        <v>0.029075998888178314</v>
      </c>
      <c r="S60" s="48">
        <v>-0.0013256583890160316</v>
      </c>
      <c r="T60" s="40"/>
      <c r="U60" s="42">
        <v>0.027791421309021534</v>
      </c>
      <c r="V60" s="43">
        <v>0.029306981409688678</v>
      </c>
      <c r="W60" s="48">
        <v>-0.0015155601006671439</v>
      </c>
      <c r="X60" s="40"/>
      <c r="Y60" s="42">
        <v>0.02776923809692612</v>
      </c>
      <c r="Z60" s="43">
        <v>0.029327600956468306</v>
      </c>
      <c r="AA60" s="48">
        <v>-0.0015583628595421846</v>
      </c>
      <c r="AB60" s="40"/>
      <c r="AC60" s="42">
        <v>0.027951361735580958</v>
      </c>
      <c r="AD60" s="43">
        <v>0.029616488217252223</v>
      </c>
      <c r="AE60" s="48">
        <v>-0.0016651264816712648</v>
      </c>
      <c r="AF60" s="40"/>
      <c r="AG60" s="42">
        <v>0.028069403995951887</v>
      </c>
      <c r="AH60" s="43">
        <v>0.02969650805426823</v>
      </c>
      <c r="AI60" s="48">
        <v>-0.001627104058316342</v>
      </c>
      <c r="AJ60" s="40"/>
      <c r="AK60" s="42">
        <v>0.028328806300134683</v>
      </c>
      <c r="AL60" s="43">
        <v>0.029876176796766137</v>
      </c>
      <c r="AM60" s="48">
        <v>-0.001547370496631454</v>
      </c>
      <c r="AN60" s="40"/>
      <c r="AO60" s="42">
        <v>0.02847415131173908</v>
      </c>
      <c r="AP60" s="43">
        <v>0.0303141301618612</v>
      </c>
      <c r="AQ60" s="48">
        <v>-0.001839978850122121</v>
      </c>
      <c r="AR60" s="40"/>
      <c r="AS60" s="42">
        <v>0.028719262771455926</v>
      </c>
      <c r="AT60" s="43">
        <v>0.030441966399153923</v>
      </c>
      <c r="AU60" s="48">
        <v>-0.0017227036276979968</v>
      </c>
      <c r="AV60" s="40"/>
      <c r="AW60" s="42">
        <v>0.02875678755145074</v>
      </c>
      <c r="AX60" s="43">
        <v>0.027779975340481104</v>
      </c>
      <c r="AY60" s="48">
        <v>0.000976812210969638</v>
      </c>
      <c r="AZ60" s="40"/>
    </row>
    <row r="61" spans="3:52" ht="15" customHeight="1">
      <c r="C61" s="3" t="s">
        <v>185</v>
      </c>
      <c r="E61" s="42">
        <v>0.10255632581928625</v>
      </c>
      <c r="F61" s="43">
        <v>0.0977671015410591</v>
      </c>
      <c r="G61" s="48">
        <v>0.004789224278227158</v>
      </c>
      <c r="H61" s="40"/>
      <c r="I61" s="42">
        <v>0.10229169745447718</v>
      </c>
      <c r="J61" s="43">
        <v>0.09853178049808754</v>
      </c>
      <c r="K61" s="48">
        <v>0.003759916956389636</v>
      </c>
      <c r="L61" s="40"/>
      <c r="M61" s="42">
        <v>0.1030911416867578</v>
      </c>
      <c r="N61" s="43">
        <v>0.09921408204036583</v>
      </c>
      <c r="O61" s="48">
        <v>0.00387705964639197</v>
      </c>
      <c r="P61" s="40"/>
      <c r="Q61" s="42">
        <v>0.10246480782099582</v>
      </c>
      <c r="R61" s="43">
        <v>0.10072498677964188</v>
      </c>
      <c r="S61" s="48">
        <v>0.0017398210413539367</v>
      </c>
      <c r="T61" s="40"/>
      <c r="U61" s="42">
        <v>0.10262779503994611</v>
      </c>
      <c r="V61" s="43">
        <v>0.10169363606446677</v>
      </c>
      <c r="W61" s="48">
        <v>0.0009341589754793406</v>
      </c>
      <c r="X61" s="40"/>
      <c r="Y61" s="42">
        <v>0.10192711908220402</v>
      </c>
      <c r="Z61" s="43">
        <v>0.10170028838999723</v>
      </c>
      <c r="AA61" s="48">
        <v>0.0002268306922067892</v>
      </c>
      <c r="AB61" s="40"/>
      <c r="AC61" s="42">
        <v>0.10278676384828142</v>
      </c>
      <c r="AD61" s="43">
        <v>0.1023577618461789</v>
      </c>
      <c r="AE61" s="48">
        <v>0.00042900200210252426</v>
      </c>
      <c r="AF61" s="40"/>
      <c r="AG61" s="42">
        <v>0.1033862943624118</v>
      </c>
      <c r="AH61" s="43">
        <v>0.10287047144012416</v>
      </c>
      <c r="AI61" s="48">
        <v>0.0005158229222876343</v>
      </c>
      <c r="AJ61" s="40"/>
      <c r="AK61" s="42">
        <v>0.1057907745730808</v>
      </c>
      <c r="AL61" s="43">
        <v>0.10270990536996975</v>
      </c>
      <c r="AM61" s="48">
        <v>0.003080869203111042</v>
      </c>
      <c r="AN61" s="40"/>
      <c r="AO61" s="42">
        <v>0.10692031369781144</v>
      </c>
      <c r="AP61" s="43">
        <v>0.10394091808324886</v>
      </c>
      <c r="AQ61" s="48">
        <v>0.002979395614562577</v>
      </c>
      <c r="AR61" s="40"/>
      <c r="AS61" s="42">
        <v>0.10726048205716299</v>
      </c>
      <c r="AT61" s="43">
        <v>0.10338294059681101</v>
      </c>
      <c r="AU61" s="48">
        <v>0.003877541460351977</v>
      </c>
      <c r="AV61" s="40"/>
      <c r="AW61" s="42">
        <v>0.10489321676982452</v>
      </c>
      <c r="AX61" s="43">
        <v>0.10206418581941089</v>
      </c>
      <c r="AY61" s="48">
        <v>0.002829030950413633</v>
      </c>
      <c r="AZ61" s="40"/>
    </row>
    <row r="62" spans="2:52" s="11" customFormat="1" ht="15" customHeight="1" outlineLevel="1">
      <c r="B62" s="12"/>
      <c r="C62" s="3" t="s">
        <v>26</v>
      </c>
      <c r="D62" s="3" t="s">
        <v>133</v>
      </c>
      <c r="E62" s="42">
        <v>0.40744320872536166</v>
      </c>
      <c r="F62" s="43">
        <v>0.3683693139346821</v>
      </c>
      <c r="G62" s="48">
        <v>0.039073894790679575</v>
      </c>
      <c r="H62" s="40"/>
      <c r="I62" s="42">
        <v>0.4094358649602744</v>
      </c>
      <c r="J62" s="43">
        <v>0.3726227359035563</v>
      </c>
      <c r="K62" s="48">
        <v>0.036813129056718075</v>
      </c>
      <c r="L62" s="40"/>
      <c r="M62" s="42">
        <v>0.410956905133665</v>
      </c>
      <c r="N62" s="43">
        <v>0.3746773482365309</v>
      </c>
      <c r="O62" s="48">
        <v>0.03627955689713408</v>
      </c>
      <c r="P62" s="40"/>
      <c r="Q62" s="42">
        <v>0.41482554401340344</v>
      </c>
      <c r="R62" s="43">
        <v>0.38118319567542386</v>
      </c>
      <c r="S62" s="48">
        <v>0.03364234833797958</v>
      </c>
      <c r="T62" s="40"/>
      <c r="U62" s="42">
        <v>0.4180224656799342</v>
      </c>
      <c r="V62" s="43">
        <v>0.38600876966597564</v>
      </c>
      <c r="W62" s="48">
        <v>0.03201369601395854</v>
      </c>
      <c r="X62" s="40"/>
      <c r="Y62" s="42">
        <v>0.4183951949927806</v>
      </c>
      <c r="Z62" s="43">
        <v>0.3916417615036811</v>
      </c>
      <c r="AA62" s="48">
        <v>0.026753433489099532</v>
      </c>
      <c r="AB62" s="40"/>
      <c r="AC62" s="42">
        <v>0.41843943540353296</v>
      </c>
      <c r="AD62" s="43">
        <v>0.39066433572257786</v>
      </c>
      <c r="AE62" s="48">
        <v>0.027775099680955095</v>
      </c>
      <c r="AF62" s="40"/>
      <c r="AG62" s="42">
        <v>0.4214204447534202</v>
      </c>
      <c r="AH62" s="43">
        <v>0.39437358740540696</v>
      </c>
      <c r="AI62" s="48">
        <v>0.027046857348013265</v>
      </c>
      <c r="AJ62" s="40"/>
      <c r="AK62" s="42">
        <v>0.422341022347403</v>
      </c>
      <c r="AL62" s="43">
        <v>0.3982361109178327</v>
      </c>
      <c r="AM62" s="48">
        <v>0.02410491142957033</v>
      </c>
      <c r="AN62" s="40"/>
      <c r="AO62" s="42">
        <v>0.4245654672206026</v>
      </c>
      <c r="AP62" s="43">
        <v>0.40502522183344125</v>
      </c>
      <c r="AQ62" s="48">
        <v>0.01954024538716137</v>
      </c>
      <c r="AR62" s="40"/>
      <c r="AS62" s="42">
        <v>0.4255007702735887</v>
      </c>
      <c r="AT62" s="43">
        <v>0.4070655605739339</v>
      </c>
      <c r="AU62" s="48">
        <v>0.018435209699654787</v>
      </c>
      <c r="AV62" s="40"/>
      <c r="AW62" s="42">
        <v>0.4266187323806582</v>
      </c>
      <c r="AX62" s="43">
        <v>0.4054159903612915</v>
      </c>
      <c r="AY62" s="48">
        <v>0.021202742019366727</v>
      </c>
      <c r="AZ62" s="40"/>
    </row>
    <row r="63" spans="2:52" s="11" customFormat="1" ht="15" customHeight="1" outlineLevel="1">
      <c r="B63" s="12"/>
      <c r="C63" s="3" t="s">
        <v>26</v>
      </c>
      <c r="D63" s="3" t="s">
        <v>134</v>
      </c>
      <c r="E63" s="42">
        <v>0.16360135035592677</v>
      </c>
      <c r="F63" s="43">
        <v>0.15335460705645818</v>
      </c>
      <c r="G63" s="48">
        <v>0.010246743299468591</v>
      </c>
      <c r="H63" s="40"/>
      <c r="I63" s="42">
        <v>0.16462078126650562</v>
      </c>
      <c r="J63" s="43">
        <v>0.15378744577950704</v>
      </c>
      <c r="K63" s="48">
        <v>0.01083333548699858</v>
      </c>
      <c r="L63" s="40"/>
      <c r="M63" s="42">
        <v>0.16513651227388373</v>
      </c>
      <c r="N63" s="43">
        <v>0.15516670027843926</v>
      </c>
      <c r="O63" s="48">
        <v>0.009969811995444472</v>
      </c>
      <c r="P63" s="40"/>
      <c r="Q63" s="42">
        <v>0.16593091509761082</v>
      </c>
      <c r="R63" s="43">
        <v>0.15570229088243578</v>
      </c>
      <c r="S63" s="48">
        <v>0.010228624215175036</v>
      </c>
      <c r="T63" s="40"/>
      <c r="U63" s="42">
        <v>0.16611525153990553</v>
      </c>
      <c r="V63" s="43">
        <v>0.1559495421868452</v>
      </c>
      <c r="W63" s="48">
        <v>0.010165709353060326</v>
      </c>
      <c r="X63" s="40"/>
      <c r="Y63" s="42">
        <v>0.1677297951181135</v>
      </c>
      <c r="Z63" s="43">
        <v>0.1570296005838268</v>
      </c>
      <c r="AA63" s="48">
        <v>0.010700194534286694</v>
      </c>
      <c r="AB63" s="40"/>
      <c r="AC63" s="42">
        <v>0.16815569567970562</v>
      </c>
      <c r="AD63" s="43">
        <v>0.1588970577720662</v>
      </c>
      <c r="AE63" s="48">
        <v>0.009258637907639422</v>
      </c>
      <c r="AF63" s="40"/>
      <c r="AG63" s="42">
        <v>0.16794349733155026</v>
      </c>
      <c r="AH63" s="43">
        <v>0.1589740288232176</v>
      </c>
      <c r="AI63" s="48">
        <v>0.008969468508332662</v>
      </c>
      <c r="AJ63" s="40"/>
      <c r="AK63" s="42">
        <v>0.1681625296295232</v>
      </c>
      <c r="AL63" s="43">
        <v>0.15973712608392157</v>
      </c>
      <c r="AM63" s="48">
        <v>0.008425403545601617</v>
      </c>
      <c r="AN63" s="40"/>
      <c r="AO63" s="42">
        <v>0.16803758665940013</v>
      </c>
      <c r="AP63" s="43">
        <v>0.1583007206147409</v>
      </c>
      <c r="AQ63" s="48">
        <v>0.009736866044659231</v>
      </c>
      <c r="AR63" s="40"/>
      <c r="AS63" s="42">
        <v>0.16838962689295983</v>
      </c>
      <c r="AT63" s="43">
        <v>0.1591302978793736</v>
      </c>
      <c r="AU63" s="48">
        <v>0.009259329013586226</v>
      </c>
      <c r="AV63" s="40"/>
      <c r="AW63" s="42">
        <v>0.16810577952092137</v>
      </c>
      <c r="AX63" s="43">
        <v>0.16314736878421013</v>
      </c>
      <c r="AY63" s="48">
        <v>0.004958410736711244</v>
      </c>
      <c r="AZ63" s="40"/>
    </row>
    <row r="64" spans="2:52" s="11" customFormat="1" ht="15" customHeight="1" outlineLevel="1">
      <c r="B64" s="12"/>
      <c r="C64" s="3" t="s">
        <v>26</v>
      </c>
      <c r="D64" s="3" t="s">
        <v>135</v>
      </c>
      <c r="E64" s="42">
        <v>0.4289554409187117</v>
      </c>
      <c r="F64" s="43">
        <v>0.4782760790088597</v>
      </c>
      <c r="G64" s="48">
        <v>-0.04932063809014803</v>
      </c>
      <c r="H64" s="40"/>
      <c r="I64" s="42">
        <v>0.42594335377321996</v>
      </c>
      <c r="J64" s="43">
        <v>0.47358981831693664</v>
      </c>
      <c r="K64" s="48">
        <v>-0.04764646454371668</v>
      </c>
      <c r="L64" s="40"/>
      <c r="M64" s="42">
        <v>0.4239065825924513</v>
      </c>
      <c r="N64" s="43">
        <v>0.4701559514850298</v>
      </c>
      <c r="O64" s="48">
        <v>-0.046249368892578524</v>
      </c>
      <c r="P64" s="40"/>
      <c r="Q64" s="42">
        <v>0.41924354088898574</v>
      </c>
      <c r="R64" s="43">
        <v>0.46311451344214044</v>
      </c>
      <c r="S64" s="48">
        <v>-0.0438709725531547</v>
      </c>
      <c r="T64" s="40"/>
      <c r="U64" s="42">
        <v>0.4158622827801603</v>
      </c>
      <c r="V64" s="43">
        <v>0.4580416881471791</v>
      </c>
      <c r="W64" s="48">
        <v>-0.04217940536701881</v>
      </c>
      <c r="X64" s="40"/>
      <c r="Y64" s="42">
        <v>0.41387500988910586</v>
      </c>
      <c r="Z64" s="43">
        <v>0.4513286379124921</v>
      </c>
      <c r="AA64" s="48">
        <v>-0.037453628023386254</v>
      </c>
      <c r="AB64" s="40"/>
      <c r="AC64" s="42">
        <v>0.4134048689167614</v>
      </c>
      <c r="AD64" s="43">
        <v>0.4504386065053559</v>
      </c>
      <c r="AE64" s="48">
        <v>-0.03703373758859446</v>
      </c>
      <c r="AF64" s="40"/>
      <c r="AG64" s="42">
        <v>0.41063605791502955</v>
      </c>
      <c r="AH64" s="43">
        <v>0.44665238377137545</v>
      </c>
      <c r="AI64" s="48">
        <v>-0.0360163258563459</v>
      </c>
      <c r="AJ64" s="40"/>
      <c r="AK64" s="42">
        <v>0.4094964480230739</v>
      </c>
      <c r="AL64" s="43">
        <v>0.4420267629982457</v>
      </c>
      <c r="AM64" s="48">
        <v>-0.03253031497517184</v>
      </c>
      <c r="AN64" s="40"/>
      <c r="AO64" s="42">
        <v>0.40739694611999716</v>
      </c>
      <c r="AP64" s="43">
        <v>0.4366740575518179</v>
      </c>
      <c r="AQ64" s="48">
        <v>-0.029277111431820713</v>
      </c>
      <c r="AR64" s="40"/>
      <c r="AS64" s="42">
        <v>0.40610960283345143</v>
      </c>
      <c r="AT64" s="43">
        <v>0.4338041415466925</v>
      </c>
      <c r="AU64" s="48">
        <v>-0.027694538713241068</v>
      </c>
      <c r="AV64" s="40"/>
      <c r="AW64" s="42">
        <v>0.40527548809842034</v>
      </c>
      <c r="AX64" s="43">
        <v>0.4314366408544983</v>
      </c>
      <c r="AY64" s="48">
        <v>-0.026161152756077943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15</v>
      </c>
      <c r="E66" s="21">
        <v>0.3009531186352335</v>
      </c>
      <c r="F66" s="18">
        <v>0.2494337706116113</v>
      </c>
      <c r="G66" s="50">
        <v>0.05151934802362221</v>
      </c>
      <c r="H66" s="44"/>
      <c r="I66" s="21">
        <v>0.30338604441447137</v>
      </c>
      <c r="J66" s="18">
        <v>0.2532607941177009</v>
      </c>
      <c r="K66" s="50">
        <v>0.05012525029677045</v>
      </c>
      <c r="L66" s="44"/>
      <c r="M66" s="21">
        <v>0.30387697023986426</v>
      </c>
      <c r="N66" s="18">
        <v>0.25649936235237114</v>
      </c>
      <c r="O66" s="50">
        <v>0.04737760788749312</v>
      </c>
      <c r="P66" s="44"/>
      <c r="Q66" s="21">
        <v>0.31586253050137064</v>
      </c>
      <c r="R66" s="18">
        <v>0.2593792116793663</v>
      </c>
      <c r="S66" s="50">
        <v>0.05648331882200436</v>
      </c>
      <c r="T66" s="14"/>
      <c r="U66" s="21">
        <v>0.31930177486164585</v>
      </c>
      <c r="V66" s="18">
        <v>0.2625172595528194</v>
      </c>
      <c r="W66" s="50">
        <v>0.056784515308826444</v>
      </c>
      <c r="X66" s="44"/>
      <c r="Y66" s="21">
        <v>0.32270449528800743</v>
      </c>
      <c r="Z66" s="18">
        <v>0.2668215788071888</v>
      </c>
      <c r="AA66" s="50">
        <v>0.05588291648081861</v>
      </c>
      <c r="AB66" s="44"/>
      <c r="AC66" s="21">
        <v>0.32254026988797724</v>
      </c>
      <c r="AD66" s="18">
        <v>0.2626209672546617</v>
      </c>
      <c r="AE66" s="50">
        <v>0.05991930263331552</v>
      </c>
      <c r="AF66" s="44"/>
      <c r="AG66" s="21">
        <v>0.3221456287031546</v>
      </c>
      <c r="AH66" s="18">
        <v>0.2636865867187069</v>
      </c>
      <c r="AI66" s="50">
        <v>0.058459041984447735</v>
      </c>
      <c r="AJ66" s="44"/>
      <c r="AK66" s="21">
        <v>0.3182462167231088</v>
      </c>
      <c r="AL66" s="18">
        <v>0.28052523850456595</v>
      </c>
      <c r="AM66" s="50">
        <v>0.03772097821854287</v>
      </c>
      <c r="AN66" s="44"/>
      <c r="AO66" s="21">
        <v>0.31593820480050816</v>
      </c>
      <c r="AP66" s="18">
        <v>0.27884085896057725</v>
      </c>
      <c r="AQ66" s="50">
        <v>0.037097345839930906</v>
      </c>
      <c r="AR66" s="44"/>
      <c r="AS66" s="21">
        <v>0.3176401523862957</v>
      </c>
      <c r="AT66" s="18">
        <v>0.2887784156379837</v>
      </c>
      <c r="AU66" s="50">
        <v>0.02886173674831205</v>
      </c>
      <c r="AV66" s="44"/>
      <c r="AW66" s="21">
        <v>0.33794390212289327</v>
      </c>
      <c r="AX66" s="18">
        <v>0.2970538290132612</v>
      </c>
      <c r="AY66" s="50">
        <v>0.04089007310963205</v>
      </c>
      <c r="AZ66" s="44"/>
    </row>
    <row r="67" spans="2:52" s="64" customFormat="1" ht="15" customHeight="1" outlineLevel="1">
      <c r="B67" s="65"/>
      <c r="C67" s="3" t="s">
        <v>16</v>
      </c>
      <c r="D67" s="3" t="s">
        <v>133</v>
      </c>
      <c r="E67" s="77">
        <v>0.03803394322250581</v>
      </c>
      <c r="F67" s="78">
        <v>0.04915494847782002</v>
      </c>
      <c r="G67" s="48">
        <v>-0.011121005255314204</v>
      </c>
      <c r="H67" s="80"/>
      <c r="I67" s="77">
        <v>0.03710387741856548</v>
      </c>
      <c r="J67" s="78">
        <v>0.04867895796222161</v>
      </c>
      <c r="K67" s="48">
        <v>-0.011575080543656129</v>
      </c>
      <c r="L67" s="80"/>
      <c r="M67" s="77">
        <v>0.03644731449349052</v>
      </c>
      <c r="N67" s="78">
        <v>0.04790009253005662</v>
      </c>
      <c r="O67" s="48">
        <v>-0.011452778036566101</v>
      </c>
      <c r="P67" s="80"/>
      <c r="Q67" s="77">
        <v>0.03475944692624437</v>
      </c>
      <c r="R67" s="78">
        <v>0.04699685709345824</v>
      </c>
      <c r="S67" s="48">
        <v>-0.012237410167213865</v>
      </c>
      <c r="T67" s="80"/>
      <c r="U67" s="77">
        <v>0.03433488569652987</v>
      </c>
      <c r="V67" s="78">
        <v>0.04303449127864566</v>
      </c>
      <c r="W67" s="48">
        <v>-0.008699605582115792</v>
      </c>
      <c r="X67" s="80"/>
      <c r="Y67" s="77">
        <v>0.03335985759897058</v>
      </c>
      <c r="Z67" s="78">
        <v>0.040290818543761216</v>
      </c>
      <c r="AA67" s="48">
        <v>-0.0069309609447906345</v>
      </c>
      <c r="AB67" s="80"/>
      <c r="AC67" s="77">
        <v>0.033429206608631454</v>
      </c>
      <c r="AD67" s="78">
        <v>0.040906496216048666</v>
      </c>
      <c r="AE67" s="48">
        <v>-0.007477289607417212</v>
      </c>
      <c r="AF67" s="80"/>
      <c r="AG67" s="77">
        <v>0.0343401673488741</v>
      </c>
      <c r="AH67" s="78">
        <v>0.04137323962741005</v>
      </c>
      <c r="AI67" s="48">
        <v>-0.007033072278535946</v>
      </c>
      <c r="AJ67" s="80"/>
      <c r="AK67" s="77">
        <v>0.03412524794541083</v>
      </c>
      <c r="AL67" s="78">
        <v>0.03824684512391764</v>
      </c>
      <c r="AM67" s="48">
        <v>-0.004121597178506811</v>
      </c>
      <c r="AN67" s="80"/>
      <c r="AO67" s="77">
        <v>0.034908419917118585</v>
      </c>
      <c r="AP67" s="78">
        <v>0.03888032825188171</v>
      </c>
      <c r="AQ67" s="48">
        <v>-0.003971908334763123</v>
      </c>
      <c r="AR67" s="80"/>
      <c r="AS67" s="77">
        <v>0.03489368394572409</v>
      </c>
      <c r="AT67" s="78">
        <v>0.03847326600749317</v>
      </c>
      <c r="AU67" s="48">
        <v>-0.0035795820617690807</v>
      </c>
      <c r="AV67" s="80"/>
      <c r="AW67" s="77">
        <v>0.032926132258698046</v>
      </c>
      <c r="AX67" s="78">
        <v>0.038780887057050274</v>
      </c>
      <c r="AY67" s="48">
        <v>-0.005854754798352228</v>
      </c>
      <c r="AZ67" s="80"/>
    </row>
    <row r="68" spans="2:52" s="64" customFormat="1" ht="15" customHeight="1" outlineLevel="1">
      <c r="B68" s="65"/>
      <c r="C68" s="3" t="s">
        <v>16</v>
      </c>
      <c r="D68" s="3" t="s">
        <v>134</v>
      </c>
      <c r="E68" s="79">
        <v>0.22168747144299783</v>
      </c>
      <c r="F68" s="40">
        <v>0.249824772935824</v>
      </c>
      <c r="G68" s="48">
        <v>-0.028137301492826172</v>
      </c>
      <c r="H68" s="80"/>
      <c r="I68" s="79">
        <v>0.219543087179245</v>
      </c>
      <c r="J68" s="40">
        <v>0.24935833869793914</v>
      </c>
      <c r="K68" s="48">
        <v>-0.02981525151869413</v>
      </c>
      <c r="L68" s="80"/>
      <c r="M68" s="79">
        <v>0.21477697445269564</v>
      </c>
      <c r="N68" s="40">
        <v>0.2505445371097641</v>
      </c>
      <c r="O68" s="48">
        <v>-0.03576756265706846</v>
      </c>
      <c r="P68" s="80"/>
      <c r="Q68" s="79">
        <v>0.20419835947312176</v>
      </c>
      <c r="R68" s="40">
        <v>0.24875561387362805</v>
      </c>
      <c r="S68" s="48">
        <v>-0.044557254400506285</v>
      </c>
      <c r="T68" s="80"/>
      <c r="U68" s="79">
        <v>0.19292978465675115</v>
      </c>
      <c r="V68" s="40">
        <v>0.2490641889272098</v>
      </c>
      <c r="W68" s="48">
        <v>-0.056134404270458654</v>
      </c>
      <c r="X68" s="80"/>
      <c r="Y68" s="79">
        <v>0.18986852994773357</v>
      </c>
      <c r="Z68" s="40">
        <v>0.24943687568949585</v>
      </c>
      <c r="AA68" s="48">
        <v>-0.059568345741762285</v>
      </c>
      <c r="AB68" s="80"/>
      <c r="AC68" s="79">
        <v>0.18952744167581517</v>
      </c>
      <c r="AD68" s="40">
        <v>0.2563086570719657</v>
      </c>
      <c r="AE68" s="48">
        <v>-0.06678121539615053</v>
      </c>
      <c r="AF68" s="80"/>
      <c r="AG68" s="79">
        <v>0.18991500305250875</v>
      </c>
      <c r="AH68" s="40">
        <v>0.2550777334140322</v>
      </c>
      <c r="AI68" s="48">
        <v>-0.06516273036152348</v>
      </c>
      <c r="AJ68" s="80"/>
      <c r="AK68" s="79">
        <v>0.19940350674670632</v>
      </c>
      <c r="AL68" s="40">
        <v>0.23975499976142914</v>
      </c>
      <c r="AM68" s="48">
        <v>-0.04035149301472282</v>
      </c>
      <c r="AN68" s="80"/>
      <c r="AO68" s="79">
        <v>0.1994612610509767</v>
      </c>
      <c r="AP68" s="40">
        <v>0.24234952741487253</v>
      </c>
      <c r="AQ68" s="48">
        <v>-0.04288826636389584</v>
      </c>
      <c r="AR68" s="80"/>
      <c r="AS68" s="79">
        <v>0.1971774333589286</v>
      </c>
      <c r="AT68" s="40">
        <v>0.2317382498299346</v>
      </c>
      <c r="AU68" s="48">
        <v>-0.034560816471006006</v>
      </c>
      <c r="AV68" s="80"/>
      <c r="AW68" s="79">
        <v>0.18039722874553166</v>
      </c>
      <c r="AX68" s="40">
        <v>0.22595362412691972</v>
      </c>
      <c r="AY68" s="48">
        <v>-0.04555639538138806</v>
      </c>
      <c r="AZ68" s="80"/>
    </row>
    <row r="69" spans="2:52" s="64" customFormat="1" ht="15" customHeight="1" outlineLevel="1">
      <c r="B69" s="65"/>
      <c r="C69" s="3" t="s">
        <v>16</v>
      </c>
      <c r="D69" s="3" t="s">
        <v>135</v>
      </c>
      <c r="E69" s="79">
        <v>0.7402785853344963</v>
      </c>
      <c r="F69" s="40">
        <v>0.701020278586356</v>
      </c>
      <c r="G69" s="48">
        <v>0.03925830674814035</v>
      </c>
      <c r="H69" s="80"/>
      <c r="I69" s="79">
        <v>0.7433530354021894</v>
      </c>
      <c r="J69" s="40">
        <v>0.7019627033398392</v>
      </c>
      <c r="K69" s="48">
        <v>0.04139033206235021</v>
      </c>
      <c r="L69" s="80"/>
      <c r="M69" s="79">
        <v>0.7487757110538138</v>
      </c>
      <c r="N69" s="40">
        <v>0.7015553703601793</v>
      </c>
      <c r="O69" s="48">
        <v>0.047220340693634455</v>
      </c>
      <c r="P69" s="80"/>
      <c r="Q69" s="79">
        <v>0.7610421936006337</v>
      </c>
      <c r="R69" s="40">
        <v>0.7042475290329137</v>
      </c>
      <c r="S69" s="48">
        <v>0.05679466456772009</v>
      </c>
      <c r="T69" s="80"/>
      <c r="U69" s="79">
        <v>0.772735329646719</v>
      </c>
      <c r="V69" s="40">
        <v>0.7079013197941445</v>
      </c>
      <c r="W69" s="48">
        <v>0.06483400985257448</v>
      </c>
      <c r="X69" s="80"/>
      <c r="Y69" s="79">
        <v>0.776771612453296</v>
      </c>
      <c r="Z69" s="40">
        <v>0.7102723057667429</v>
      </c>
      <c r="AA69" s="48">
        <v>0.06649930668655302</v>
      </c>
      <c r="AB69" s="80"/>
      <c r="AC69" s="79">
        <v>0.7770433517155535</v>
      </c>
      <c r="AD69" s="40">
        <v>0.7027848467119856</v>
      </c>
      <c r="AE69" s="48">
        <v>0.0742585050035679</v>
      </c>
      <c r="AF69" s="80"/>
      <c r="AG69" s="79">
        <v>0.7757448295986171</v>
      </c>
      <c r="AH69" s="40">
        <v>0.7035490269585577</v>
      </c>
      <c r="AI69" s="48">
        <v>0.07219580264005943</v>
      </c>
      <c r="AJ69" s="80"/>
      <c r="AK69" s="79">
        <v>0.7664712453078829</v>
      </c>
      <c r="AL69" s="40">
        <v>0.7219981551146532</v>
      </c>
      <c r="AM69" s="48">
        <v>0.04447309019322976</v>
      </c>
      <c r="AN69" s="80"/>
      <c r="AO69" s="79">
        <v>0.7656303190319047</v>
      </c>
      <c r="AP69" s="40">
        <v>0.7187701443332457</v>
      </c>
      <c r="AQ69" s="48">
        <v>0.046860174698658996</v>
      </c>
      <c r="AR69" s="80"/>
      <c r="AS69" s="79">
        <v>0.7679288826953473</v>
      </c>
      <c r="AT69" s="40">
        <v>0.7297884841625722</v>
      </c>
      <c r="AU69" s="48">
        <v>0.038140398532775066</v>
      </c>
      <c r="AV69" s="80"/>
      <c r="AW69" s="79">
        <v>0.7866766389957702</v>
      </c>
      <c r="AX69" s="40">
        <v>0.7352654888160299</v>
      </c>
      <c r="AY69" s="48">
        <v>0.051411150179740295</v>
      </c>
      <c r="AZ69" s="80"/>
    </row>
    <row r="70" spans="2:52" ht="15" customHeight="1">
      <c r="B70" s="6"/>
      <c r="C70" s="3" t="s">
        <v>198</v>
      </c>
      <c r="E70" s="42">
        <v>0.026123998947028614</v>
      </c>
      <c r="F70" s="43">
        <v>0.026278400978910252</v>
      </c>
      <c r="G70" s="48">
        <v>-0.00015440203188163762</v>
      </c>
      <c r="H70" s="40"/>
      <c r="I70" s="42">
        <v>0.025916343455296136</v>
      </c>
      <c r="J70" s="43">
        <v>0.026533905256224</v>
      </c>
      <c r="K70" s="48">
        <v>-0.0006175618009278648</v>
      </c>
      <c r="L70" s="40"/>
      <c r="M70" s="42">
        <v>0.026471751452475295</v>
      </c>
      <c r="N70" s="43">
        <v>0.027117746964137265</v>
      </c>
      <c r="O70" s="48">
        <v>-0.0006459955116619696</v>
      </c>
      <c r="P70" s="40"/>
      <c r="Q70" s="42">
        <v>0.026600557237660218</v>
      </c>
      <c r="R70" s="43">
        <v>0.02819205128081539</v>
      </c>
      <c r="S70" s="48">
        <v>-0.0015914940431551727</v>
      </c>
      <c r="T70" s="40"/>
      <c r="U70" s="42">
        <v>0.02696848467063922</v>
      </c>
      <c r="V70" s="43">
        <v>0.02789139369677698</v>
      </c>
      <c r="W70" s="48">
        <v>-0.0009229090261377616</v>
      </c>
      <c r="X70" s="40"/>
      <c r="Y70" s="42">
        <v>0.0311371612953621</v>
      </c>
      <c r="Z70" s="43">
        <v>0.025540157518642397</v>
      </c>
      <c r="AA70" s="48">
        <v>0.005597003776719702</v>
      </c>
      <c r="AB70" s="40"/>
      <c r="AC70" s="42">
        <v>0.03144735890139984</v>
      </c>
      <c r="AD70" s="43">
        <v>0.02608096777982813</v>
      </c>
      <c r="AE70" s="48">
        <v>0.005366391121571709</v>
      </c>
      <c r="AF70" s="40"/>
      <c r="AG70" s="42">
        <v>0.03143204637691095</v>
      </c>
      <c r="AH70" s="43">
        <v>0.02571763461080516</v>
      </c>
      <c r="AI70" s="48">
        <v>0.0057144117661057925</v>
      </c>
      <c r="AJ70" s="40"/>
      <c r="AK70" s="42">
        <v>0.03274395433008453</v>
      </c>
      <c r="AL70" s="43">
        <v>0.025918260028470783</v>
      </c>
      <c r="AM70" s="48">
        <v>0.006825694301613745</v>
      </c>
      <c r="AN70" s="40"/>
      <c r="AO70" s="42">
        <v>0.032927073016192625</v>
      </c>
      <c r="AP70" s="43">
        <v>0.026108389533496992</v>
      </c>
      <c r="AQ70" s="48">
        <v>0.0068186834826956325</v>
      </c>
      <c r="AR70" s="40"/>
      <c r="AS70" s="42">
        <v>0.032967891195135345</v>
      </c>
      <c r="AT70" s="43">
        <v>0.026156597631941288</v>
      </c>
      <c r="AU70" s="48">
        <v>0.006811293563194057</v>
      </c>
      <c r="AV70" s="40"/>
      <c r="AW70" s="42">
        <v>0.03159253353040007</v>
      </c>
      <c r="AX70" s="43">
        <v>0.026054124826961785</v>
      </c>
      <c r="AY70" s="48">
        <v>0.005538408703438285</v>
      </c>
      <c r="AZ70" s="40"/>
    </row>
    <row r="71" spans="2:52" s="11" customFormat="1" ht="15" customHeight="1" outlineLevel="1">
      <c r="B71" s="13"/>
      <c r="C71" s="3" t="s">
        <v>17</v>
      </c>
      <c r="D71" s="3" t="s">
        <v>133</v>
      </c>
      <c r="E71" s="42">
        <v>0.11789242118957417</v>
      </c>
      <c r="F71" s="43">
        <v>0.1392860638869921</v>
      </c>
      <c r="G71" s="48">
        <v>-0.021393642697417933</v>
      </c>
      <c r="H71" s="40"/>
      <c r="I71" s="42">
        <v>0.11746212980674789</v>
      </c>
      <c r="J71" s="43">
        <v>0.13731943080842543</v>
      </c>
      <c r="K71" s="48">
        <v>-0.01985730100167754</v>
      </c>
      <c r="L71" s="40"/>
      <c r="M71" s="42">
        <v>0.11450316888775458</v>
      </c>
      <c r="N71" s="43">
        <v>0.1325576204044098</v>
      </c>
      <c r="O71" s="48">
        <v>-0.018054451516655218</v>
      </c>
      <c r="P71" s="40"/>
      <c r="Q71" s="42">
        <v>0.11194549963635576</v>
      </c>
      <c r="R71" s="43">
        <v>0.12774393221236977</v>
      </c>
      <c r="S71" s="48">
        <v>-0.015798432576014</v>
      </c>
      <c r="T71" s="40"/>
      <c r="U71" s="42">
        <v>0.10945668281643</v>
      </c>
      <c r="V71" s="43">
        <v>0.11752697673965985</v>
      </c>
      <c r="W71" s="48">
        <v>-0.008070293923229846</v>
      </c>
      <c r="X71" s="40"/>
      <c r="Y71" s="42">
        <v>0.09310571597254717</v>
      </c>
      <c r="Z71" s="43">
        <v>0.12663689914850632</v>
      </c>
      <c r="AA71" s="48">
        <v>-0.03353118317595914</v>
      </c>
      <c r="AB71" s="40"/>
      <c r="AC71" s="42">
        <v>0.09216218115192516</v>
      </c>
      <c r="AD71" s="43">
        <v>0.12428708750680229</v>
      </c>
      <c r="AE71" s="48">
        <v>-0.03212490635487712</v>
      </c>
      <c r="AF71" s="40"/>
      <c r="AG71" s="42">
        <v>0.09160742080427761</v>
      </c>
      <c r="AH71" s="43">
        <v>0.12490829585150444</v>
      </c>
      <c r="AI71" s="48">
        <v>-0.03330087504722683</v>
      </c>
      <c r="AJ71" s="40"/>
      <c r="AK71" s="42">
        <v>0.08892885153888219</v>
      </c>
      <c r="AL71" s="43">
        <v>0.12086257000253996</v>
      </c>
      <c r="AM71" s="48">
        <v>-0.031933718463657765</v>
      </c>
      <c r="AN71" s="40"/>
      <c r="AO71" s="42">
        <v>0.0886740060877002</v>
      </c>
      <c r="AP71" s="43">
        <v>0.11960624627686406</v>
      </c>
      <c r="AQ71" s="48">
        <v>-0.030932240189163865</v>
      </c>
      <c r="AR71" s="40"/>
      <c r="AS71" s="42">
        <v>0.08809077109059786</v>
      </c>
      <c r="AT71" s="43">
        <v>0.11719950646547549</v>
      </c>
      <c r="AU71" s="48">
        <v>-0.029108735374877626</v>
      </c>
      <c r="AV71" s="40"/>
      <c r="AW71" s="42">
        <v>0.08878412036659723</v>
      </c>
      <c r="AX71" s="43">
        <v>0.11899209687778077</v>
      </c>
      <c r="AY71" s="48">
        <v>-0.030207976511183537</v>
      </c>
      <c r="AZ71" s="40"/>
    </row>
    <row r="72" spans="2:52" s="11" customFormat="1" ht="15" customHeight="1" outlineLevel="1">
      <c r="B72" s="13"/>
      <c r="C72" s="3" t="s">
        <v>17</v>
      </c>
      <c r="D72" s="3" t="s">
        <v>134</v>
      </c>
      <c r="E72" s="42">
        <v>0.5072495516910261</v>
      </c>
      <c r="F72" s="43">
        <v>0.4508823458571222</v>
      </c>
      <c r="G72" s="48">
        <v>0.05636720583390392</v>
      </c>
      <c r="H72" s="40"/>
      <c r="I72" s="42">
        <v>0.5031224503550167</v>
      </c>
      <c r="J72" s="43">
        <v>0.45051935053562375</v>
      </c>
      <c r="K72" s="48">
        <v>0.05260309981939293</v>
      </c>
      <c r="L72" s="40"/>
      <c r="M72" s="42">
        <v>0.5078735149245925</v>
      </c>
      <c r="N72" s="43">
        <v>0.45711250651867696</v>
      </c>
      <c r="O72" s="48">
        <v>0.050761008405915575</v>
      </c>
      <c r="P72" s="40"/>
      <c r="Q72" s="42">
        <v>0.500794772252972</v>
      </c>
      <c r="R72" s="43">
        <v>0.445212612313216</v>
      </c>
      <c r="S72" s="48">
        <v>0.05558215993975596</v>
      </c>
      <c r="T72" s="40"/>
      <c r="U72" s="42">
        <v>0.49046030526827533</v>
      </c>
      <c r="V72" s="43">
        <v>0.4539344302379399</v>
      </c>
      <c r="W72" s="48">
        <v>0.03652587503033544</v>
      </c>
      <c r="X72" s="40"/>
      <c r="Y72" s="42">
        <v>0.441383261845947</v>
      </c>
      <c r="Z72" s="43">
        <v>0.5110333918345655</v>
      </c>
      <c r="AA72" s="48">
        <v>-0.06965012998861853</v>
      </c>
      <c r="AB72" s="40"/>
      <c r="AC72" s="42">
        <v>0.43793035020943794</v>
      </c>
      <c r="AD72" s="43">
        <v>0.5076218223038327</v>
      </c>
      <c r="AE72" s="48">
        <v>-0.06969147209439475</v>
      </c>
      <c r="AF72" s="40"/>
      <c r="AG72" s="42">
        <v>0.4362136855731286</v>
      </c>
      <c r="AH72" s="43">
        <v>0.5102049965842782</v>
      </c>
      <c r="AI72" s="48">
        <v>-0.07399131101114959</v>
      </c>
      <c r="AJ72" s="40"/>
      <c r="AK72" s="42">
        <v>0.438779035142593</v>
      </c>
      <c r="AL72" s="43">
        <v>0.5166220379490664</v>
      </c>
      <c r="AM72" s="48">
        <v>-0.07784300280647338</v>
      </c>
      <c r="AN72" s="40"/>
      <c r="AO72" s="42">
        <v>0.4388746373152517</v>
      </c>
      <c r="AP72" s="43">
        <v>0.5206115924881226</v>
      </c>
      <c r="AQ72" s="48">
        <v>-0.08173695517287088</v>
      </c>
      <c r="AR72" s="40"/>
      <c r="AS72" s="42">
        <v>0.43729287723285465</v>
      </c>
      <c r="AT72" s="43">
        <v>0.5156217533889069</v>
      </c>
      <c r="AU72" s="48">
        <v>-0.07832887615605227</v>
      </c>
      <c r="AV72" s="40"/>
      <c r="AW72" s="42">
        <v>0.4457024375927004</v>
      </c>
      <c r="AX72" s="43">
        <v>0.5052392271780568</v>
      </c>
      <c r="AY72" s="48">
        <v>-0.05953678958535641</v>
      </c>
      <c r="AZ72" s="40"/>
    </row>
    <row r="73" spans="2:52" s="11" customFormat="1" ht="15" customHeight="1" outlineLevel="1">
      <c r="B73" s="13"/>
      <c r="C73" s="3" t="s">
        <v>17</v>
      </c>
      <c r="D73" s="3" t="s">
        <v>135</v>
      </c>
      <c r="E73" s="42">
        <v>0.37485802711939975</v>
      </c>
      <c r="F73" s="43">
        <v>0.4098315902558856</v>
      </c>
      <c r="G73" s="48">
        <v>-0.03497356313648586</v>
      </c>
      <c r="H73" s="40"/>
      <c r="I73" s="42">
        <v>0.37941541983823546</v>
      </c>
      <c r="J73" s="43">
        <v>0.41216121865595073</v>
      </c>
      <c r="K73" s="48">
        <v>-0.03274579881771528</v>
      </c>
      <c r="L73" s="40"/>
      <c r="M73" s="42">
        <v>0.37762331618765294</v>
      </c>
      <c r="N73" s="43">
        <v>0.41032987307691315</v>
      </c>
      <c r="O73" s="48">
        <v>-0.03270655688926022</v>
      </c>
      <c r="P73" s="40"/>
      <c r="Q73" s="42">
        <v>0.38725972811067233</v>
      </c>
      <c r="R73" s="43">
        <v>0.4270434554744142</v>
      </c>
      <c r="S73" s="48">
        <v>-0.03978372736374186</v>
      </c>
      <c r="T73" s="40"/>
      <c r="U73" s="42">
        <v>0.4000830119152946</v>
      </c>
      <c r="V73" s="43">
        <v>0.42853859302240027</v>
      </c>
      <c r="W73" s="48">
        <v>-0.028455581107105665</v>
      </c>
      <c r="X73" s="40"/>
      <c r="Y73" s="42">
        <v>0.46551102218150575</v>
      </c>
      <c r="Z73" s="43">
        <v>0.36232970901692824</v>
      </c>
      <c r="AA73" s="48">
        <v>0.10318131316457752</v>
      </c>
      <c r="AB73" s="40"/>
      <c r="AC73" s="42">
        <v>0.46990746863863697</v>
      </c>
      <c r="AD73" s="43">
        <v>0.368091090189365</v>
      </c>
      <c r="AE73" s="48">
        <v>0.101816378449272</v>
      </c>
      <c r="AF73" s="40"/>
      <c r="AG73" s="42">
        <v>0.47217889362259374</v>
      </c>
      <c r="AH73" s="43">
        <v>0.36488670756421737</v>
      </c>
      <c r="AI73" s="48">
        <v>0.10729218605837637</v>
      </c>
      <c r="AJ73" s="40"/>
      <c r="AK73" s="42">
        <v>0.4722921133185248</v>
      </c>
      <c r="AL73" s="43">
        <v>0.36251539204839367</v>
      </c>
      <c r="AM73" s="48">
        <v>0.1097767212701311</v>
      </c>
      <c r="AN73" s="40"/>
      <c r="AO73" s="42">
        <v>0.47245135659704807</v>
      </c>
      <c r="AP73" s="43">
        <v>0.3597821612350134</v>
      </c>
      <c r="AQ73" s="48">
        <v>0.11266919536203468</v>
      </c>
      <c r="AR73" s="40"/>
      <c r="AS73" s="42">
        <v>0.47461635167654753</v>
      </c>
      <c r="AT73" s="43">
        <v>0.3671787401456177</v>
      </c>
      <c r="AU73" s="48">
        <v>0.10743761153092984</v>
      </c>
      <c r="AV73" s="40"/>
      <c r="AW73" s="42">
        <v>0.46551344204070233</v>
      </c>
      <c r="AX73" s="43">
        <v>0.3757686759441624</v>
      </c>
      <c r="AY73" s="48">
        <v>0.08974476609653992</v>
      </c>
      <c r="AZ73" s="40"/>
    </row>
    <row r="74" spans="2:52" ht="15" customHeight="1">
      <c r="B74" s="2"/>
      <c r="C74" s="3" t="s">
        <v>199</v>
      </c>
      <c r="E74" s="42">
        <v>0.07359072974917884</v>
      </c>
      <c r="F74" s="43">
        <v>0.06896542485721607</v>
      </c>
      <c r="G74" s="48">
        <v>0.004625304891962764</v>
      </c>
      <c r="H74" s="40"/>
      <c r="I74" s="42">
        <v>0.07391831889893462</v>
      </c>
      <c r="J74" s="43">
        <v>0.07049730984207225</v>
      </c>
      <c r="K74" s="48">
        <v>0.0034210090568623647</v>
      </c>
      <c r="L74" s="40"/>
      <c r="M74" s="42">
        <v>0.07188166188060424</v>
      </c>
      <c r="N74" s="43">
        <v>0.07094137286174507</v>
      </c>
      <c r="O74" s="48">
        <v>0.000940289018859175</v>
      </c>
      <c r="P74" s="40"/>
      <c r="Q74" s="42">
        <v>0.07106598437541875</v>
      </c>
      <c r="R74" s="43">
        <v>0.07116843108521369</v>
      </c>
      <c r="S74" s="48">
        <v>-0.0001024467097949372</v>
      </c>
      <c r="T74" s="40"/>
      <c r="U74" s="42">
        <v>0.06820455760295319</v>
      </c>
      <c r="V74" s="43">
        <v>0.07131827223119931</v>
      </c>
      <c r="W74" s="48">
        <v>-0.0031137146282461253</v>
      </c>
      <c r="X74" s="40"/>
      <c r="Y74" s="42">
        <v>0.0666303539093464</v>
      </c>
      <c r="Z74" s="43">
        <v>0.07238712014972402</v>
      </c>
      <c r="AA74" s="48">
        <v>-0.005756766240377631</v>
      </c>
      <c r="AB74" s="40"/>
      <c r="AC74" s="42">
        <v>0.06592309044143692</v>
      </c>
      <c r="AD74" s="43">
        <v>0.07315626812453568</v>
      </c>
      <c r="AE74" s="48">
        <v>-0.007233177683098765</v>
      </c>
      <c r="AF74" s="40"/>
      <c r="AG74" s="42">
        <v>0.06648498029908194</v>
      </c>
      <c r="AH74" s="43">
        <v>0.07327774332203679</v>
      </c>
      <c r="AI74" s="48">
        <v>-0.006792763022954854</v>
      </c>
      <c r="AJ74" s="40"/>
      <c r="AK74" s="42">
        <v>0.06828076505415034</v>
      </c>
      <c r="AL74" s="43">
        <v>0.07294250098383927</v>
      </c>
      <c r="AM74" s="48">
        <v>-0.004661735929688923</v>
      </c>
      <c r="AN74" s="40"/>
      <c r="AO74" s="42">
        <v>0.06786052510339391</v>
      </c>
      <c r="AP74" s="43">
        <v>0.0736413273546222</v>
      </c>
      <c r="AQ74" s="48">
        <v>-0.00578080225122829</v>
      </c>
      <c r="AR74" s="40"/>
      <c r="AS74" s="42">
        <v>0.06747381048865037</v>
      </c>
      <c r="AT74" s="43">
        <v>0.07297237356534028</v>
      </c>
      <c r="AU74" s="48">
        <v>-0.005498563076689916</v>
      </c>
      <c r="AV74" s="40"/>
      <c r="AW74" s="42">
        <v>0.06595541482218285</v>
      </c>
      <c r="AX74" s="43">
        <v>0.07399594694890323</v>
      </c>
      <c r="AY74" s="48">
        <v>-0.008040532126720373</v>
      </c>
      <c r="AZ74" s="40"/>
    </row>
    <row r="75" spans="2:52" s="11" customFormat="1" ht="15" customHeight="1" outlineLevel="1">
      <c r="B75" s="13"/>
      <c r="C75" s="3" t="s">
        <v>18</v>
      </c>
      <c r="D75" s="3" t="s">
        <v>133</v>
      </c>
      <c r="E75" s="42">
        <v>0.107586555880653</v>
      </c>
      <c r="F75" s="43">
        <v>0.12347055336997678</v>
      </c>
      <c r="G75" s="48">
        <v>-0.015883997489323787</v>
      </c>
      <c r="H75" s="40"/>
      <c r="I75" s="42">
        <v>0.10511013973385866</v>
      </c>
      <c r="J75" s="43">
        <v>0.12197143645696049</v>
      </c>
      <c r="K75" s="48">
        <v>-0.016861296723101826</v>
      </c>
      <c r="L75" s="40"/>
      <c r="M75" s="42">
        <v>0.10572474595388932</v>
      </c>
      <c r="N75" s="43">
        <v>0.12129019629002431</v>
      </c>
      <c r="O75" s="48">
        <v>-0.01556545033613499</v>
      </c>
      <c r="P75" s="40"/>
      <c r="Q75" s="42">
        <v>0.10679412844772553</v>
      </c>
      <c r="R75" s="43">
        <v>0.1194419344888348</v>
      </c>
      <c r="S75" s="48">
        <v>-0.01264780604110928</v>
      </c>
      <c r="T75" s="40"/>
      <c r="U75" s="42">
        <v>0.11148507501116281</v>
      </c>
      <c r="V75" s="43">
        <v>0.11119956761535742</v>
      </c>
      <c r="W75" s="48">
        <v>0.00028550739580539275</v>
      </c>
      <c r="X75" s="40"/>
      <c r="Y75" s="42">
        <v>0.1120680148943958</v>
      </c>
      <c r="Z75" s="43">
        <v>0.10260267307584031</v>
      </c>
      <c r="AA75" s="48">
        <v>0.00946534181855549</v>
      </c>
      <c r="AB75" s="40"/>
      <c r="AC75" s="42">
        <v>0.1131747970155978</v>
      </c>
      <c r="AD75" s="43">
        <v>0.10130544531347531</v>
      </c>
      <c r="AE75" s="48">
        <v>0.011869351702122485</v>
      </c>
      <c r="AF75" s="40"/>
      <c r="AG75" s="42">
        <v>0.11678229061116845</v>
      </c>
      <c r="AH75" s="43">
        <v>0.10380515068806505</v>
      </c>
      <c r="AI75" s="48">
        <v>0.012977139923103398</v>
      </c>
      <c r="AJ75" s="40"/>
      <c r="AK75" s="42">
        <v>0.11013160639698963</v>
      </c>
      <c r="AL75" s="43">
        <v>0.10290989771888845</v>
      </c>
      <c r="AM75" s="48">
        <v>0.00722170867810118</v>
      </c>
      <c r="AN75" s="40"/>
      <c r="AO75" s="42">
        <v>0.11334893887814705</v>
      </c>
      <c r="AP75" s="43">
        <v>0.10357687996026559</v>
      </c>
      <c r="AQ75" s="48">
        <v>0.009772058917881465</v>
      </c>
      <c r="AR75" s="40"/>
      <c r="AS75" s="42">
        <v>0.11511782383214014</v>
      </c>
      <c r="AT75" s="43">
        <v>0.10450359314035729</v>
      </c>
      <c r="AU75" s="48">
        <v>0.010614230691782855</v>
      </c>
      <c r="AV75" s="40"/>
      <c r="AW75" s="42">
        <v>0.12007367523491344</v>
      </c>
      <c r="AX75" s="43">
        <v>0.10766502858362256</v>
      </c>
      <c r="AY75" s="48">
        <v>0.012408646651290878</v>
      </c>
      <c r="AZ75" s="40"/>
    </row>
    <row r="76" spans="2:52" s="11" customFormat="1" ht="15" customHeight="1" outlineLevel="1">
      <c r="B76" s="13"/>
      <c r="C76" s="3" t="s">
        <v>18</v>
      </c>
      <c r="D76" s="3" t="s">
        <v>134</v>
      </c>
      <c r="E76" s="42">
        <v>0.6861545287595889</v>
      </c>
      <c r="F76" s="43">
        <v>0.6914450835048876</v>
      </c>
      <c r="G76" s="48">
        <v>-0.0052905547452987145</v>
      </c>
      <c r="H76" s="40"/>
      <c r="I76" s="42">
        <v>0.684394919475206</v>
      </c>
      <c r="J76" s="43">
        <v>0.6887738507092875</v>
      </c>
      <c r="K76" s="48">
        <v>-0.004378931234081507</v>
      </c>
      <c r="L76" s="40"/>
      <c r="M76" s="42">
        <v>0.6793706989569869</v>
      </c>
      <c r="N76" s="43">
        <v>0.6937382071727894</v>
      </c>
      <c r="O76" s="48">
        <v>-0.014367508215802571</v>
      </c>
      <c r="P76" s="40"/>
      <c r="Q76" s="42">
        <v>0.6777780831717579</v>
      </c>
      <c r="R76" s="43">
        <v>0.6923764121932272</v>
      </c>
      <c r="S76" s="48">
        <v>-0.014598329021469292</v>
      </c>
      <c r="T76" s="40"/>
      <c r="U76" s="42">
        <v>0.6652719415784916</v>
      </c>
      <c r="V76" s="43">
        <v>0.700995197191278</v>
      </c>
      <c r="W76" s="48">
        <v>-0.03572325561278644</v>
      </c>
      <c r="X76" s="40"/>
      <c r="Y76" s="42">
        <v>0.6685942136938187</v>
      </c>
      <c r="Z76" s="43">
        <v>0.7010636557545699</v>
      </c>
      <c r="AA76" s="48">
        <v>-0.0324694420607512</v>
      </c>
      <c r="AB76" s="40"/>
      <c r="AC76" s="42">
        <v>0.6731547066647154</v>
      </c>
      <c r="AD76" s="43">
        <v>0.7004734588364631</v>
      </c>
      <c r="AE76" s="48">
        <v>-0.027318752171747618</v>
      </c>
      <c r="AF76" s="40"/>
      <c r="AG76" s="42">
        <v>0.6690991689539466</v>
      </c>
      <c r="AH76" s="43">
        <v>0.6991723117854444</v>
      </c>
      <c r="AI76" s="48">
        <v>-0.030073142831497757</v>
      </c>
      <c r="AJ76" s="40"/>
      <c r="AK76" s="42">
        <v>0.6743753272875889</v>
      </c>
      <c r="AL76" s="43">
        <v>0.6986141840697848</v>
      </c>
      <c r="AM76" s="48">
        <v>-0.02423885678219595</v>
      </c>
      <c r="AN76" s="40"/>
      <c r="AO76" s="42">
        <v>0.6706379710422822</v>
      </c>
      <c r="AP76" s="43">
        <v>0.6931096360523334</v>
      </c>
      <c r="AQ76" s="48">
        <v>-0.022471665010051267</v>
      </c>
      <c r="AR76" s="40"/>
      <c r="AS76" s="42">
        <v>0.6690758651763844</v>
      </c>
      <c r="AT76" s="43">
        <v>0.6914384955055471</v>
      </c>
      <c r="AU76" s="48">
        <v>-0.022362630329162747</v>
      </c>
      <c r="AV76" s="40"/>
      <c r="AW76" s="42">
        <v>0.6654545426568097</v>
      </c>
      <c r="AX76" s="43">
        <v>0.6888679514743188</v>
      </c>
      <c r="AY76" s="48">
        <v>-0.023413408817509085</v>
      </c>
      <c r="AZ76" s="40"/>
    </row>
    <row r="77" spans="2:52" s="11" customFormat="1" ht="15" customHeight="1" outlineLevel="1">
      <c r="B77" s="13"/>
      <c r="C77" s="3" t="s">
        <v>18</v>
      </c>
      <c r="D77" s="3" t="s">
        <v>135</v>
      </c>
      <c r="E77" s="42">
        <v>0.20625891535975796</v>
      </c>
      <c r="F77" s="43">
        <v>0.18508436312513554</v>
      </c>
      <c r="G77" s="48">
        <v>0.021174552234622418</v>
      </c>
      <c r="H77" s="40"/>
      <c r="I77" s="42">
        <v>0.21049494079093525</v>
      </c>
      <c r="J77" s="43">
        <v>0.18925471283375186</v>
      </c>
      <c r="K77" s="48">
        <v>0.02124022795718339</v>
      </c>
      <c r="L77" s="40"/>
      <c r="M77" s="42">
        <v>0.2149045550891238</v>
      </c>
      <c r="N77" s="43">
        <v>0.18497159653718628</v>
      </c>
      <c r="O77" s="48">
        <v>0.029932958551937505</v>
      </c>
      <c r="P77" s="40"/>
      <c r="Q77" s="42">
        <v>0.21542778838051663</v>
      </c>
      <c r="R77" s="43">
        <v>0.18818165331793807</v>
      </c>
      <c r="S77" s="48">
        <v>0.027246135062578558</v>
      </c>
      <c r="T77" s="40"/>
      <c r="U77" s="42">
        <v>0.22324298341034549</v>
      </c>
      <c r="V77" s="43">
        <v>0.18780523519336442</v>
      </c>
      <c r="W77" s="48">
        <v>0.03543774821698106</v>
      </c>
      <c r="X77" s="40"/>
      <c r="Y77" s="42">
        <v>0.21933777141178545</v>
      </c>
      <c r="Z77" s="43">
        <v>0.1963336711695898</v>
      </c>
      <c r="AA77" s="48">
        <v>0.023004100242195652</v>
      </c>
      <c r="AB77" s="40"/>
      <c r="AC77" s="42">
        <v>0.21367049631968674</v>
      </c>
      <c r="AD77" s="43">
        <v>0.19822109585006167</v>
      </c>
      <c r="AE77" s="48">
        <v>0.015449400469625063</v>
      </c>
      <c r="AF77" s="40"/>
      <c r="AG77" s="42">
        <v>0.21411854043488493</v>
      </c>
      <c r="AH77" s="43">
        <v>0.1970225375264906</v>
      </c>
      <c r="AI77" s="48">
        <v>0.01709600290839433</v>
      </c>
      <c r="AJ77" s="40"/>
      <c r="AK77" s="42">
        <v>0.21549306631542145</v>
      </c>
      <c r="AL77" s="43">
        <v>0.19847591821132674</v>
      </c>
      <c r="AM77" s="48">
        <v>0.017017148104094715</v>
      </c>
      <c r="AN77" s="40"/>
      <c r="AO77" s="42">
        <v>0.21601309007957067</v>
      </c>
      <c r="AP77" s="43">
        <v>0.20331348398740087</v>
      </c>
      <c r="AQ77" s="48">
        <v>0.012699606092169802</v>
      </c>
      <c r="AR77" s="40"/>
      <c r="AS77" s="42">
        <v>0.2158063109914755</v>
      </c>
      <c r="AT77" s="43">
        <v>0.20405791135409548</v>
      </c>
      <c r="AU77" s="48">
        <v>0.011748399637380003</v>
      </c>
      <c r="AV77" s="40"/>
      <c r="AW77" s="42">
        <v>0.21447178210827675</v>
      </c>
      <c r="AX77" s="43">
        <v>0.20346701994205868</v>
      </c>
      <c r="AY77" s="48">
        <v>0.011004762166218068</v>
      </c>
      <c r="AZ77" s="40"/>
    </row>
    <row r="78" spans="2:52" ht="15" customHeight="1">
      <c r="B78" s="2"/>
      <c r="C78" s="3" t="s">
        <v>122</v>
      </c>
      <c r="E78" s="42">
        <v>0.20123838993902604</v>
      </c>
      <c r="F78" s="43">
        <v>0.15418994477548498</v>
      </c>
      <c r="G78" s="48">
        <v>0.047048445163541064</v>
      </c>
      <c r="H78" s="40"/>
      <c r="I78" s="42">
        <v>0.2035513820602406</v>
      </c>
      <c r="J78" s="43">
        <v>0.15622957901940465</v>
      </c>
      <c r="K78" s="48">
        <v>0.04732180304083594</v>
      </c>
      <c r="L78" s="40"/>
      <c r="M78" s="42">
        <v>0.2055235569067847</v>
      </c>
      <c r="N78" s="43">
        <v>0.1584402425264888</v>
      </c>
      <c r="O78" s="48">
        <v>0.04708331438029589</v>
      </c>
      <c r="P78" s="40"/>
      <c r="Q78" s="42">
        <v>0.21819598888829164</v>
      </c>
      <c r="R78" s="43">
        <v>0.16001872931333716</v>
      </c>
      <c r="S78" s="48">
        <v>0.05817725957495448</v>
      </c>
      <c r="T78" s="40"/>
      <c r="U78" s="42">
        <v>0.22412873258805346</v>
      </c>
      <c r="V78" s="43">
        <v>0.16330759362484315</v>
      </c>
      <c r="W78" s="48">
        <v>0.060821138963210314</v>
      </c>
      <c r="X78" s="40"/>
      <c r="Y78" s="42">
        <v>0.224936980083299</v>
      </c>
      <c r="Z78" s="43">
        <v>0.16889430113882237</v>
      </c>
      <c r="AA78" s="48">
        <v>0.05604267894447662</v>
      </c>
      <c r="AB78" s="40"/>
      <c r="AC78" s="42">
        <v>0.2251698205451405</v>
      </c>
      <c r="AD78" s="43">
        <v>0.1633837313502979</v>
      </c>
      <c r="AE78" s="48">
        <v>0.0617860891948426</v>
      </c>
      <c r="AF78" s="40"/>
      <c r="AG78" s="42">
        <v>0.22422860202716174</v>
      </c>
      <c r="AH78" s="43">
        <v>0.16469120878586496</v>
      </c>
      <c r="AI78" s="48">
        <v>0.05953739324129678</v>
      </c>
      <c r="AJ78" s="40"/>
      <c r="AK78" s="42">
        <v>0.21722149733887397</v>
      </c>
      <c r="AL78" s="43">
        <v>0.1816644774922559</v>
      </c>
      <c r="AM78" s="48">
        <v>0.035557019846618076</v>
      </c>
      <c r="AN78" s="40"/>
      <c r="AO78" s="42">
        <v>0.21515060668092165</v>
      </c>
      <c r="AP78" s="43">
        <v>0.17909114207245808</v>
      </c>
      <c r="AQ78" s="48">
        <v>0.03605946460846357</v>
      </c>
      <c r="AR78" s="40"/>
      <c r="AS78" s="42">
        <v>0.21719845070250998</v>
      </c>
      <c r="AT78" s="43">
        <v>0.1896494444407021</v>
      </c>
      <c r="AU78" s="48">
        <v>0.027549006261807896</v>
      </c>
      <c r="AV78" s="40"/>
      <c r="AW78" s="42">
        <v>0.24039595377031034</v>
      </c>
      <c r="AX78" s="43">
        <v>0.19700375723739624</v>
      </c>
      <c r="AY78" s="48">
        <v>0.043392196532914096</v>
      </c>
      <c r="AZ78" s="40"/>
    </row>
    <row r="79" spans="2:52" s="11" customFormat="1" ht="15" customHeight="1" outlineLevel="1">
      <c r="B79" s="13"/>
      <c r="C79" s="3" t="s">
        <v>123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40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40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</row>
    <row r="81" spans="2:52" s="11" customFormat="1" ht="15" customHeight="1" outlineLevel="1">
      <c r="B81" s="13"/>
      <c r="C81" s="3" t="s">
        <v>123</v>
      </c>
      <c r="D81" s="3" t="s">
        <v>135</v>
      </c>
      <c r="E81" s="42">
        <v>0.9830013754874597</v>
      </c>
      <c r="F81" s="43">
        <v>0.9814128345620595</v>
      </c>
      <c r="G81" s="48">
        <v>0.0015885409254001726</v>
      </c>
      <c r="H81" s="15"/>
      <c r="I81" s="42">
        <v>0.9831937395648475</v>
      </c>
      <c r="J81" s="43">
        <v>0.9825376077725316</v>
      </c>
      <c r="K81" s="48">
        <v>0.0006561317923158283</v>
      </c>
      <c r="L81" s="15"/>
      <c r="M81" s="42">
        <v>0.9833016242590361</v>
      </c>
      <c r="N81" s="43">
        <v>0.9826994834190179</v>
      </c>
      <c r="O81" s="48">
        <v>0.0006021408400181949</v>
      </c>
      <c r="P81" s="15"/>
      <c r="Q81" s="42">
        <v>0.9843159893852909</v>
      </c>
      <c r="R81" s="43">
        <v>0.9826058834543128</v>
      </c>
      <c r="S81" s="48">
        <v>0.0017101059309780897</v>
      </c>
      <c r="T81" s="40"/>
      <c r="U81" s="42">
        <v>0.9847909199794154</v>
      </c>
      <c r="V81" s="43">
        <v>0.9827456730067998</v>
      </c>
      <c r="W81" s="48">
        <v>0.0020452469726155442</v>
      </c>
      <c r="X81" s="15"/>
      <c r="Y81" s="42">
        <v>0.9849800862066154</v>
      </c>
      <c r="Z81" s="43">
        <v>0.9831592303689068</v>
      </c>
      <c r="AA81" s="48">
        <v>0.0018208558377085238</v>
      </c>
      <c r="AB81" s="15"/>
      <c r="AC81" s="42">
        <v>0.9848771188333307</v>
      </c>
      <c r="AD81" s="43">
        <v>0.982134190411922</v>
      </c>
      <c r="AE81" s="48">
        <v>0.0027429284214087746</v>
      </c>
      <c r="AF81" s="15"/>
      <c r="AG81" s="42">
        <v>0.984823470435289</v>
      </c>
      <c r="AH81" s="43">
        <v>0.9818074246161504</v>
      </c>
      <c r="AI81" s="48">
        <v>0.003016045819138502</v>
      </c>
      <c r="AJ81" s="15"/>
      <c r="AK81" s="42">
        <v>0.9840086448349359</v>
      </c>
      <c r="AL81" s="43">
        <v>0.9834922549246292</v>
      </c>
      <c r="AM81" s="48">
        <v>0.0005163899103066694</v>
      </c>
      <c r="AN81" s="15"/>
      <c r="AO81" s="42">
        <v>0.9838534492836918</v>
      </c>
      <c r="AP81" s="43">
        <v>0.9830574240640991</v>
      </c>
      <c r="AQ81" s="48">
        <v>0.0007960252195926554</v>
      </c>
      <c r="AR81" s="15"/>
      <c r="AS81" s="42">
        <v>0.9839696013408078</v>
      </c>
      <c r="AT81" s="43">
        <v>0.9820879046353489</v>
      </c>
      <c r="AU81" s="48">
        <v>0.0018816967054589018</v>
      </c>
      <c r="AV81" s="15"/>
      <c r="AW81" s="42">
        <v>0.9858745332064589</v>
      </c>
      <c r="AX81" s="43">
        <v>0.9825567426019103</v>
      </c>
      <c r="AY81" s="48">
        <v>0.0033177906045486205</v>
      </c>
      <c r="AZ81" s="15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E1:G1"/>
    <mergeCell ref="AK1:AM1"/>
    <mergeCell ref="AW1:AY1"/>
    <mergeCell ref="AO1:AQ1"/>
    <mergeCell ref="AS1:AU1"/>
    <mergeCell ref="I1:K1"/>
    <mergeCell ref="M1:O1"/>
    <mergeCell ref="Q1:S1"/>
    <mergeCell ref="AC1:AE1"/>
    <mergeCell ref="AG1:AI1"/>
    <mergeCell ref="Y1:AA1"/>
    <mergeCell ref="U1:W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BB31"/>
  <sheetViews>
    <sheetView showGridLines="0" tabSelected="1" view="pageBreakPreview" zoomScaleNormal="70" zoomScaleSheetLayoutView="100" zoomScalePageLayoutView="0" workbookViewId="0" topLeftCell="A1">
      <pane xSplit="4" ySplit="5" topLeftCell="AN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9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4" s="59" customFormat="1" ht="15" customHeight="1">
      <c r="A1" s="58" t="s">
        <v>252</v>
      </c>
      <c r="D1" s="59" t="s">
        <v>132</v>
      </c>
      <c r="E1" s="116" t="s">
        <v>247</v>
      </c>
      <c r="F1" s="117"/>
      <c r="G1" s="117"/>
      <c r="I1" s="116" t="s">
        <v>228</v>
      </c>
      <c r="J1" s="117"/>
      <c r="K1" s="117"/>
      <c r="M1" s="116" t="s">
        <v>230</v>
      </c>
      <c r="N1" s="117"/>
      <c r="O1" s="117"/>
      <c r="Q1" s="116" t="s">
        <v>231</v>
      </c>
      <c r="R1" s="117"/>
      <c r="S1" s="117"/>
      <c r="U1" s="116" t="s">
        <v>232</v>
      </c>
      <c r="V1" s="117"/>
      <c r="W1" s="117"/>
      <c r="Y1" s="116" t="s">
        <v>233</v>
      </c>
      <c r="Z1" s="117"/>
      <c r="AA1" s="117"/>
      <c r="AC1" s="116" t="s">
        <v>234</v>
      </c>
      <c r="AD1" s="117"/>
      <c r="AE1" s="117"/>
      <c r="AG1" s="116" t="s">
        <v>235</v>
      </c>
      <c r="AH1" s="117"/>
      <c r="AI1" s="117"/>
      <c r="AK1" s="116" t="s">
        <v>237</v>
      </c>
      <c r="AL1" s="117"/>
      <c r="AM1" s="117"/>
      <c r="AO1" s="116" t="s">
        <v>238</v>
      </c>
      <c r="AP1" s="117"/>
      <c r="AQ1" s="117"/>
      <c r="AS1" s="116" t="s">
        <v>240</v>
      </c>
      <c r="AT1" s="117"/>
      <c r="AU1" s="117"/>
      <c r="AW1" s="116" t="s">
        <v>242</v>
      </c>
      <c r="AX1" s="117"/>
      <c r="AY1" s="117"/>
      <c r="BA1" s="123"/>
      <c r="BB1" s="123"/>
    </row>
    <row r="2" spans="1:54" s="59" customFormat="1" ht="15" customHeight="1">
      <c r="A2" s="58"/>
      <c r="D2" s="59" t="s">
        <v>130</v>
      </c>
      <c r="F2" s="68">
        <v>57</v>
      </c>
      <c r="G2" s="69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  <c r="BA2" s="123"/>
      <c r="BB2" s="123"/>
    </row>
    <row r="3" spans="4:54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92"/>
      <c r="BB3" s="92"/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3" s="36" customFormat="1" ht="15" customHeight="1">
      <c r="A5" s="29" t="s">
        <v>253</v>
      </c>
      <c r="B5" s="30"/>
      <c r="C5" s="30"/>
      <c r="D5" s="30"/>
      <c r="E5" s="31">
        <v>30530.052336</v>
      </c>
      <c r="F5" s="32">
        <v>49267.196637</v>
      </c>
      <c r="G5" s="63">
        <v>-0.3803168351358615</v>
      </c>
      <c r="H5" s="33"/>
      <c r="I5" s="31">
        <v>28946.134301</v>
      </c>
      <c r="J5" s="32">
        <v>44970.384065000006</v>
      </c>
      <c r="K5" s="63">
        <v>-0.35632895064535414</v>
      </c>
      <c r="L5" s="33"/>
      <c r="M5" s="31">
        <v>28937.045197</v>
      </c>
      <c r="N5" s="32">
        <v>45901.884633999995</v>
      </c>
      <c r="O5" s="63">
        <v>-0.36958916986240614</v>
      </c>
      <c r="P5" s="33"/>
      <c r="Q5" s="31">
        <v>30266.858914999993</v>
      </c>
      <c r="R5" s="32">
        <v>40037.664173</v>
      </c>
      <c r="S5" s="63">
        <v>-0.24404034200849045</v>
      </c>
      <c r="T5" s="33"/>
      <c r="U5" s="31">
        <v>31500.219543000003</v>
      </c>
      <c r="V5" s="32">
        <v>38352.844816</v>
      </c>
      <c r="W5" s="63">
        <v>-0.17867319375852983</v>
      </c>
      <c r="X5" s="33"/>
      <c r="Y5" s="31">
        <v>31991.758837000005</v>
      </c>
      <c r="Z5" s="32">
        <v>39549.761389</v>
      </c>
      <c r="AA5" s="63">
        <v>-0.1911010910448149</v>
      </c>
      <c r="AB5" s="33"/>
      <c r="AC5" s="31">
        <v>28627.710792000005</v>
      </c>
      <c r="AD5" s="32">
        <v>35282.119756</v>
      </c>
      <c r="AE5" s="63">
        <v>-0.18860570198218776</v>
      </c>
      <c r="AF5" s="33"/>
      <c r="AG5" s="31">
        <v>29365.717077</v>
      </c>
      <c r="AH5" s="32">
        <v>34305.456371</v>
      </c>
      <c r="AI5" s="63">
        <v>-0.1439928167863055</v>
      </c>
      <c r="AJ5" s="33"/>
      <c r="AK5" s="31">
        <v>31632.966942000003</v>
      </c>
      <c r="AL5" s="32">
        <v>38345.191943</v>
      </c>
      <c r="AM5" s="63">
        <v>-0.17504736997998852</v>
      </c>
      <c r="AN5" s="33"/>
      <c r="AO5" s="31">
        <v>27977.592578999996</v>
      </c>
      <c r="AP5" s="32">
        <v>31700.739163</v>
      </c>
      <c r="AQ5" s="63">
        <v>-0.11744668049713898</v>
      </c>
      <c r="AR5" s="33"/>
      <c r="AS5" s="31">
        <v>26631.220034</v>
      </c>
      <c r="AT5" s="32">
        <v>33176.961882</v>
      </c>
      <c r="AU5" s="63">
        <v>-0.1972978077764065</v>
      </c>
      <c r="AV5" s="33"/>
      <c r="AW5" s="31">
        <v>34048.048579</v>
      </c>
      <c r="AX5" s="32">
        <v>38980.532086</v>
      </c>
      <c r="AY5" s="63">
        <v>-0.12653710052284065</v>
      </c>
      <c r="AZ5" s="33"/>
      <c r="BA5" s="29"/>
    </row>
    <row r="6" spans="2:52" s="64" customFormat="1" ht="15" customHeight="1" outlineLevel="1">
      <c r="B6" s="65"/>
      <c r="C6" s="3" t="s">
        <v>254</v>
      </c>
      <c r="D6" s="3" t="s">
        <v>133</v>
      </c>
      <c r="E6" s="71">
        <v>23539.481506000004</v>
      </c>
      <c r="F6" s="72">
        <v>38485.153218</v>
      </c>
      <c r="G6" s="15">
        <v>-0.38834902455344034</v>
      </c>
      <c r="H6" s="124"/>
      <c r="I6" s="71">
        <v>22189.751483</v>
      </c>
      <c r="J6" s="72">
        <v>34220.60179</v>
      </c>
      <c r="K6" s="15">
        <v>-0.35156746748140694</v>
      </c>
      <c r="L6" s="124"/>
      <c r="M6" s="71">
        <v>22349.641132</v>
      </c>
      <c r="N6" s="72">
        <v>36644.398473</v>
      </c>
      <c r="O6" s="15">
        <v>-0.3900939280401215</v>
      </c>
      <c r="P6" s="124"/>
      <c r="Q6" s="71">
        <v>23191.659616999994</v>
      </c>
      <c r="R6" s="72">
        <v>29468.612785</v>
      </c>
      <c r="S6" s="15">
        <v>-0.2130047048293728</v>
      </c>
      <c r="T6" s="124"/>
      <c r="U6" s="71">
        <v>24617.634304000003</v>
      </c>
      <c r="V6" s="72">
        <v>29382.766124</v>
      </c>
      <c r="W6" s="15">
        <v>-0.16217437799730547</v>
      </c>
      <c r="X6" s="124"/>
      <c r="Y6" s="71">
        <v>24988.287148000003</v>
      </c>
      <c r="Z6" s="72">
        <v>31328.528151</v>
      </c>
      <c r="AA6" s="15">
        <v>-0.20237915335315926</v>
      </c>
      <c r="AB6" s="124"/>
      <c r="AC6" s="71">
        <v>21818.364254</v>
      </c>
      <c r="AD6" s="72">
        <v>26803.039284</v>
      </c>
      <c r="AE6" s="15">
        <v>-0.18597424632271412</v>
      </c>
      <c r="AF6" s="124"/>
      <c r="AG6" s="71">
        <v>22764.052947999997</v>
      </c>
      <c r="AH6" s="72">
        <v>26513.338709</v>
      </c>
      <c r="AI6" s="15">
        <v>-0.14141130252024053</v>
      </c>
      <c r="AJ6" s="124"/>
      <c r="AK6" s="71">
        <v>25341.577125000003</v>
      </c>
      <c r="AL6" s="72">
        <v>30179.786777</v>
      </c>
      <c r="AM6" s="15">
        <v>-0.16031291697816746</v>
      </c>
      <c r="AN6" s="124"/>
      <c r="AO6" s="71">
        <v>21996.882934999998</v>
      </c>
      <c r="AP6" s="72">
        <v>24584.763564999997</v>
      </c>
      <c r="AQ6" s="15">
        <v>-0.10526359642051737</v>
      </c>
      <c r="AR6" s="124"/>
      <c r="AS6" s="71">
        <v>20622.359898</v>
      </c>
      <c r="AT6" s="72">
        <v>25451.785512000002</v>
      </c>
      <c r="AU6" s="15">
        <v>-0.1897480085129205</v>
      </c>
      <c r="AV6" s="124"/>
      <c r="AW6" s="71">
        <v>27702.822256</v>
      </c>
      <c r="AX6" s="72">
        <v>31034.456178</v>
      </c>
      <c r="AY6" s="15">
        <v>-0.1073527405439687</v>
      </c>
      <c r="AZ6" s="124"/>
    </row>
    <row r="7" spans="2:52" s="64" customFormat="1" ht="15" customHeight="1" outlineLevel="1">
      <c r="B7" s="65"/>
      <c r="C7" s="3" t="s">
        <v>254</v>
      </c>
      <c r="D7" s="3" t="s">
        <v>134</v>
      </c>
      <c r="E7" s="74">
        <v>132.117325</v>
      </c>
      <c r="F7" s="75">
        <v>261.032752</v>
      </c>
      <c r="G7" s="15">
        <v>-0.4938668654115864</v>
      </c>
      <c r="H7" s="124"/>
      <c r="I7" s="74">
        <v>91.195984</v>
      </c>
      <c r="J7" s="75">
        <v>311.276857</v>
      </c>
      <c r="K7" s="15">
        <v>-0.7070261346155907</v>
      </c>
      <c r="L7" s="124"/>
      <c r="M7" s="74">
        <v>84</v>
      </c>
      <c r="N7" s="75">
        <v>303</v>
      </c>
      <c r="O7" s="15">
        <v>-0.7227722772277227</v>
      </c>
      <c r="P7" s="124"/>
      <c r="Q7" s="74">
        <v>88</v>
      </c>
      <c r="R7" s="75">
        <v>264</v>
      </c>
      <c r="S7" s="15">
        <v>-0.6666666666666666</v>
      </c>
      <c r="T7" s="124"/>
      <c r="U7" s="74">
        <v>101</v>
      </c>
      <c r="V7" s="75">
        <v>213</v>
      </c>
      <c r="W7" s="15">
        <v>-0.5258215962441315</v>
      </c>
      <c r="X7" s="124"/>
      <c r="Y7" s="74">
        <v>94</v>
      </c>
      <c r="Z7" s="75">
        <v>253</v>
      </c>
      <c r="AA7" s="15">
        <v>-0.6284584980237155</v>
      </c>
      <c r="AB7" s="124"/>
      <c r="AC7" s="74">
        <v>84</v>
      </c>
      <c r="AD7" s="75">
        <v>188</v>
      </c>
      <c r="AE7" s="15">
        <v>-0.5531914893617021</v>
      </c>
      <c r="AF7" s="124"/>
      <c r="AG7" s="74">
        <v>88</v>
      </c>
      <c r="AH7" s="75">
        <v>128</v>
      </c>
      <c r="AI7" s="15">
        <v>-0.3125</v>
      </c>
      <c r="AJ7" s="124"/>
      <c r="AK7" s="74">
        <v>101</v>
      </c>
      <c r="AL7" s="75">
        <v>104</v>
      </c>
      <c r="AM7" s="15">
        <v>-0.028846153846153848</v>
      </c>
      <c r="AN7" s="124"/>
      <c r="AO7" s="74">
        <v>87.00001</v>
      </c>
      <c r="AP7" s="75">
        <v>109</v>
      </c>
      <c r="AQ7" s="15">
        <v>-0.20183477064220182</v>
      </c>
      <c r="AR7" s="124"/>
      <c r="AS7" s="74">
        <v>69</v>
      </c>
      <c r="AT7" s="75">
        <v>226.69521799999998</v>
      </c>
      <c r="AU7" s="15">
        <v>-0.695626574707897</v>
      </c>
      <c r="AV7" s="124"/>
      <c r="AW7" s="74">
        <v>96</v>
      </c>
      <c r="AX7" s="75">
        <v>135.624035</v>
      </c>
      <c r="AY7" s="15">
        <v>-0.2921608621952591</v>
      </c>
      <c r="AZ7" s="124"/>
    </row>
    <row r="8" spans="2:52" s="64" customFormat="1" ht="15" customHeight="1" outlineLevel="1">
      <c r="B8" s="65"/>
      <c r="C8" s="3" t="s">
        <v>254</v>
      </c>
      <c r="D8" s="3" t="s">
        <v>135</v>
      </c>
      <c r="E8" s="74">
        <v>6858.453505000001</v>
      </c>
      <c r="F8" s="75">
        <v>10521.010667</v>
      </c>
      <c r="G8" s="15">
        <v>-0.3481183773996072</v>
      </c>
      <c r="H8" s="124"/>
      <c r="I8" s="74">
        <v>6665.186834000001</v>
      </c>
      <c r="J8" s="75">
        <v>10438.505418</v>
      </c>
      <c r="K8" s="15">
        <v>-0.3614807324325709</v>
      </c>
      <c r="L8" s="124"/>
      <c r="M8" s="74">
        <v>6503.404065</v>
      </c>
      <c r="N8" s="75">
        <v>8954.486160999999</v>
      </c>
      <c r="O8" s="15">
        <v>-0.27372671663454473</v>
      </c>
      <c r="P8" s="124"/>
      <c r="Q8" s="74">
        <v>6987.1992979999995</v>
      </c>
      <c r="R8" s="75">
        <v>10305.051388</v>
      </c>
      <c r="S8" s="15">
        <v>-0.3219636627783889</v>
      </c>
      <c r="T8" s="124"/>
      <c r="U8" s="74">
        <v>6781.585239</v>
      </c>
      <c r="V8" s="75">
        <v>8757.078692000001</v>
      </c>
      <c r="W8" s="15">
        <v>-0.2255881809997558</v>
      </c>
      <c r="X8" s="124"/>
      <c r="Y8" s="74">
        <v>6909.471689</v>
      </c>
      <c r="Z8" s="75">
        <v>7968.233238000001</v>
      </c>
      <c r="AA8" s="15">
        <v>-0.1328728109953953</v>
      </c>
      <c r="AB8" s="124"/>
      <c r="AC8" s="74">
        <v>6725.346538000001</v>
      </c>
      <c r="AD8" s="75">
        <v>8291.080472000001</v>
      </c>
      <c r="AE8" s="15">
        <v>-0.18884558403306745</v>
      </c>
      <c r="AF8" s="124"/>
      <c r="AG8" s="74">
        <v>6513.664129</v>
      </c>
      <c r="AH8" s="75">
        <v>7664.117662000001</v>
      </c>
      <c r="AI8" s="15">
        <v>-0.1501090645703608</v>
      </c>
      <c r="AJ8" s="124"/>
      <c r="AK8" s="74">
        <v>6190.389816999999</v>
      </c>
      <c r="AL8" s="75">
        <v>8061.4051660000005</v>
      </c>
      <c r="AM8" s="15">
        <v>-0.23209543627595422</v>
      </c>
      <c r="AN8" s="124"/>
      <c r="AO8" s="74">
        <v>5893.709634</v>
      </c>
      <c r="AP8" s="75">
        <v>7006.975598000001</v>
      </c>
      <c r="AQ8" s="15">
        <v>-0.15887966904262665</v>
      </c>
      <c r="AR8" s="124"/>
      <c r="AS8" s="74">
        <v>5939.860136</v>
      </c>
      <c r="AT8" s="75">
        <v>7498.481152</v>
      </c>
      <c r="AU8" s="15">
        <v>-0.2078582294741494</v>
      </c>
      <c r="AV8" s="124"/>
      <c r="AW8" s="74">
        <v>6249.226322999999</v>
      </c>
      <c r="AX8" s="75">
        <v>7810.451873</v>
      </c>
      <c r="AY8" s="15">
        <v>-0.19988927342309237</v>
      </c>
      <c r="AZ8" s="124"/>
    </row>
    <row r="9" spans="2:52" ht="15" customHeight="1">
      <c r="B9" s="3" t="s">
        <v>255</v>
      </c>
      <c r="E9" s="20">
        <v>24807.352947</v>
      </c>
      <c r="F9" s="10">
        <v>38209.560184</v>
      </c>
      <c r="G9" s="15">
        <v>-0.35075533904240247</v>
      </c>
      <c r="H9" s="15"/>
      <c r="I9" s="20">
        <v>23956.164878</v>
      </c>
      <c r="J9" s="10">
        <v>34465.688756</v>
      </c>
      <c r="K9" s="15">
        <v>-0.30492713934725707</v>
      </c>
      <c r="L9" s="15"/>
      <c r="M9" s="20">
        <v>23992.942919</v>
      </c>
      <c r="N9" s="10">
        <v>35201.912793999996</v>
      </c>
      <c r="O9" s="15">
        <v>-0.31841934103394837</v>
      </c>
      <c r="P9" s="15"/>
      <c r="Q9" s="20">
        <v>24932.245187999994</v>
      </c>
      <c r="R9" s="10">
        <v>30904.576947</v>
      </c>
      <c r="S9" s="15">
        <v>-0.19325072041084063</v>
      </c>
      <c r="T9" s="15"/>
      <c r="U9" s="20">
        <v>26310.828671000003</v>
      </c>
      <c r="V9" s="10">
        <v>29719.263175</v>
      </c>
      <c r="W9" s="15">
        <v>-0.11468771900331601</v>
      </c>
      <c r="X9" s="15"/>
      <c r="Y9" s="20">
        <v>26759.196581000004</v>
      </c>
      <c r="Z9" s="10">
        <v>30986.060363</v>
      </c>
      <c r="AA9" s="15">
        <v>-0.13641178428243278</v>
      </c>
      <c r="AB9" s="15"/>
      <c r="AC9" s="20">
        <v>23707.905401000004</v>
      </c>
      <c r="AD9" s="10">
        <v>28176.999128</v>
      </c>
      <c r="AE9" s="15">
        <v>-0.15860786688810222</v>
      </c>
      <c r="AF9" s="15"/>
      <c r="AG9" s="20">
        <v>24932.934062</v>
      </c>
      <c r="AH9" s="10">
        <v>27268.889082</v>
      </c>
      <c r="AI9" s="15">
        <v>-0.08566373983830344</v>
      </c>
      <c r="AJ9" s="15"/>
      <c r="AK9" s="20">
        <v>26796.496679000003</v>
      </c>
      <c r="AL9" s="10">
        <v>30276.481611</v>
      </c>
      <c r="AM9" s="15">
        <v>-0.11494020265339067</v>
      </c>
      <c r="AN9" s="15"/>
      <c r="AO9" s="20">
        <v>23345.600661999997</v>
      </c>
      <c r="AP9" s="10">
        <v>25326.947386</v>
      </c>
      <c r="AQ9" s="15">
        <v>-0.07823077506352911</v>
      </c>
      <c r="AR9" s="15"/>
      <c r="AS9" s="20">
        <v>22409.346214</v>
      </c>
      <c r="AT9" s="10">
        <v>26715.098990000002</v>
      </c>
      <c r="AU9" s="15">
        <v>-0.1611730047345784</v>
      </c>
      <c r="AV9" s="15"/>
      <c r="AW9" s="20">
        <v>29001.766548</v>
      </c>
      <c r="AX9" s="10">
        <v>31781.211995</v>
      </c>
      <c r="AY9" s="15">
        <v>-0.08745561520552708</v>
      </c>
      <c r="AZ9" s="15"/>
    </row>
    <row r="10" spans="2:52" s="36" customFormat="1" ht="15" customHeight="1" outlineLevel="1">
      <c r="B10" s="38"/>
      <c r="C10" s="118" t="s">
        <v>256</v>
      </c>
      <c r="D10" s="3" t="s">
        <v>133</v>
      </c>
      <c r="E10" s="74">
        <v>19832.19349</v>
      </c>
      <c r="F10" s="75">
        <v>31290.689422</v>
      </c>
      <c r="G10" s="15">
        <v>-0.36619506133168506</v>
      </c>
      <c r="H10" s="124"/>
      <c r="I10" s="74">
        <v>19080.558575</v>
      </c>
      <c r="J10" s="75">
        <v>27548.502171</v>
      </c>
      <c r="K10" s="15">
        <v>-0.3073830854192178</v>
      </c>
      <c r="L10" s="124"/>
      <c r="M10" s="74">
        <v>19159.764445</v>
      </c>
      <c r="N10" s="75">
        <v>29201.973699</v>
      </c>
      <c r="O10" s="15">
        <v>-0.34388803159369624</v>
      </c>
      <c r="P10" s="124"/>
      <c r="Q10" s="74">
        <v>19601.388909999994</v>
      </c>
      <c r="R10" s="75">
        <v>23773.896362000003</v>
      </c>
      <c r="S10" s="15">
        <v>-0.17550793477291798</v>
      </c>
      <c r="T10" s="124"/>
      <c r="U10" s="74">
        <v>21124.657288000002</v>
      </c>
      <c r="V10" s="75">
        <v>23896.279277</v>
      </c>
      <c r="W10" s="15">
        <v>-0.11598550372097742</v>
      </c>
      <c r="X10" s="124"/>
      <c r="Y10" s="74">
        <v>21370.268879000003</v>
      </c>
      <c r="Z10" s="75">
        <v>25457.136467</v>
      </c>
      <c r="AA10" s="15">
        <v>-0.1605391711396052</v>
      </c>
      <c r="AB10" s="124"/>
      <c r="AC10" s="74">
        <v>18511.160004</v>
      </c>
      <c r="AD10" s="75">
        <v>22543.909579</v>
      </c>
      <c r="AE10" s="15">
        <v>-0.17888421530738247</v>
      </c>
      <c r="AF10" s="124"/>
      <c r="AG10" s="74">
        <v>19822.368333</v>
      </c>
      <c r="AH10" s="75">
        <v>22004.760545</v>
      </c>
      <c r="AI10" s="15">
        <v>-0.09917818499033353</v>
      </c>
      <c r="AJ10" s="124"/>
      <c r="AK10" s="74">
        <v>21886.448974000003</v>
      </c>
      <c r="AL10" s="75">
        <v>24582.037515</v>
      </c>
      <c r="AM10" s="15">
        <v>-0.10965683944445796</v>
      </c>
      <c r="AN10" s="124"/>
      <c r="AO10" s="74">
        <v>18732.556072</v>
      </c>
      <c r="AP10" s="75">
        <v>20385.097463</v>
      </c>
      <c r="AQ10" s="15">
        <v>-0.08106615109392763</v>
      </c>
      <c r="AR10" s="124"/>
      <c r="AS10" s="74">
        <v>17681.406938</v>
      </c>
      <c r="AT10" s="75">
        <v>21279.263708000002</v>
      </c>
      <c r="AU10" s="15">
        <v>-0.1690780667682302</v>
      </c>
      <c r="AV10" s="124"/>
      <c r="AW10" s="74">
        <v>24029.748198</v>
      </c>
      <c r="AX10" s="75">
        <v>26162.596373</v>
      </c>
      <c r="AY10" s="15">
        <v>-0.081522802423429</v>
      </c>
      <c r="AZ10" s="124"/>
    </row>
    <row r="11" spans="2:52" s="36" customFormat="1" ht="15" customHeight="1" outlineLevel="1">
      <c r="B11" s="38"/>
      <c r="C11" s="118" t="s">
        <v>256</v>
      </c>
      <c r="D11" s="3" t="s">
        <v>134</v>
      </c>
      <c r="E11" s="74">
        <v>86.491121</v>
      </c>
      <c r="F11" s="75">
        <v>192.738754</v>
      </c>
      <c r="G11" s="15">
        <v>-0.5512520486668706</v>
      </c>
      <c r="H11" s="124"/>
      <c r="I11" s="74">
        <v>59.405991</v>
      </c>
      <c r="J11" s="75">
        <v>226.367931</v>
      </c>
      <c r="K11" s="15">
        <v>-0.7375688740999272</v>
      </c>
      <c r="L11" s="124"/>
      <c r="M11" s="74">
        <v>59</v>
      </c>
      <c r="N11" s="75">
        <v>222</v>
      </c>
      <c r="O11" s="15">
        <v>-0.7342342342342343</v>
      </c>
      <c r="P11" s="124"/>
      <c r="Q11" s="74">
        <v>61</v>
      </c>
      <c r="R11" s="75">
        <v>199</v>
      </c>
      <c r="S11" s="15">
        <v>-0.6934673366834171</v>
      </c>
      <c r="T11" s="124"/>
      <c r="U11" s="74">
        <v>68</v>
      </c>
      <c r="V11" s="75">
        <v>162</v>
      </c>
      <c r="W11" s="15">
        <v>-0.5802469135802469</v>
      </c>
      <c r="X11" s="124"/>
      <c r="Y11" s="74">
        <v>68</v>
      </c>
      <c r="Z11" s="75">
        <v>209</v>
      </c>
      <c r="AA11" s="15">
        <v>-0.6746411483253588</v>
      </c>
      <c r="AB11" s="124"/>
      <c r="AC11" s="74">
        <v>61</v>
      </c>
      <c r="AD11" s="75">
        <v>141</v>
      </c>
      <c r="AE11" s="15">
        <v>-0.5673758865248227</v>
      </c>
      <c r="AF11" s="124"/>
      <c r="AG11" s="74">
        <v>70</v>
      </c>
      <c r="AH11" s="75">
        <v>89</v>
      </c>
      <c r="AI11" s="15">
        <v>-0.21348314606741572</v>
      </c>
      <c r="AJ11" s="124"/>
      <c r="AK11" s="74">
        <v>82</v>
      </c>
      <c r="AL11" s="75">
        <v>77</v>
      </c>
      <c r="AM11" s="15">
        <v>0.06493506493506493</v>
      </c>
      <c r="AN11" s="124"/>
      <c r="AO11" s="74">
        <v>73.00001</v>
      </c>
      <c r="AP11" s="75">
        <v>75</v>
      </c>
      <c r="AQ11" s="15">
        <v>-0.02666653333333329</v>
      </c>
      <c r="AR11" s="124"/>
      <c r="AS11" s="74">
        <v>56</v>
      </c>
      <c r="AT11" s="75">
        <v>195.111069</v>
      </c>
      <c r="AU11" s="15">
        <v>-0.7129839927226271</v>
      </c>
      <c r="AV11" s="124"/>
      <c r="AW11" s="74">
        <v>75</v>
      </c>
      <c r="AX11" s="75">
        <v>95.016734</v>
      </c>
      <c r="AY11" s="15">
        <v>-0.21066535500999223</v>
      </c>
      <c r="AZ11" s="124"/>
    </row>
    <row r="12" spans="2:52" s="36" customFormat="1" ht="15" customHeight="1" outlineLevel="1">
      <c r="B12" s="38"/>
      <c r="C12" s="118" t="s">
        <v>256</v>
      </c>
      <c r="D12" s="3" t="s">
        <v>135</v>
      </c>
      <c r="E12" s="74">
        <v>4888.668336000001</v>
      </c>
      <c r="F12" s="75">
        <v>6726.1320080000005</v>
      </c>
      <c r="G12" s="15">
        <v>-0.2731828144042575</v>
      </c>
      <c r="H12" s="124"/>
      <c r="I12" s="74">
        <v>4816.200312000001</v>
      </c>
      <c r="J12" s="75">
        <v>6690.818654000001</v>
      </c>
      <c r="K12" s="15">
        <v>-0.2801777239739249</v>
      </c>
      <c r="L12" s="124"/>
      <c r="M12" s="74">
        <v>4774.178473999999</v>
      </c>
      <c r="N12" s="75">
        <v>5777.939095</v>
      </c>
      <c r="O12" s="15">
        <v>-0.17372294939360214</v>
      </c>
      <c r="P12" s="124"/>
      <c r="Q12" s="74">
        <v>5269.856277999999</v>
      </c>
      <c r="R12" s="75">
        <v>6931.680585</v>
      </c>
      <c r="S12" s="15">
        <v>-0.23974334746412737</v>
      </c>
      <c r="T12" s="124"/>
      <c r="U12" s="74">
        <v>5118.171383</v>
      </c>
      <c r="V12" s="75">
        <v>5660.983898</v>
      </c>
      <c r="W12" s="15">
        <v>-0.09588660289102283</v>
      </c>
      <c r="X12" s="124"/>
      <c r="Y12" s="74">
        <v>5320.927702</v>
      </c>
      <c r="Z12" s="75">
        <v>5319.923896</v>
      </c>
      <c r="AA12" s="15">
        <v>0.00018868803757784303</v>
      </c>
      <c r="AB12" s="124"/>
      <c r="AC12" s="74">
        <v>5135.745397000001</v>
      </c>
      <c r="AD12" s="75">
        <v>5492.089549</v>
      </c>
      <c r="AE12" s="15">
        <v>-0.06488316492670496</v>
      </c>
      <c r="AF12" s="124"/>
      <c r="AG12" s="74">
        <v>5040.565729</v>
      </c>
      <c r="AH12" s="75">
        <v>5175.1285370000005</v>
      </c>
      <c r="AI12" s="15">
        <v>-0.02600182914065475</v>
      </c>
      <c r="AJ12" s="124"/>
      <c r="AK12" s="74">
        <v>4828.047704999999</v>
      </c>
      <c r="AL12" s="75">
        <v>5617.444096</v>
      </c>
      <c r="AM12" s="15">
        <v>-0.14052590066042753</v>
      </c>
      <c r="AN12" s="124"/>
      <c r="AO12" s="74">
        <v>4540.04458</v>
      </c>
      <c r="AP12" s="75">
        <v>4866.849923000001</v>
      </c>
      <c r="AQ12" s="15">
        <v>-0.06714925427545403</v>
      </c>
      <c r="AR12" s="124"/>
      <c r="AS12" s="74">
        <v>4671.939276</v>
      </c>
      <c r="AT12" s="75">
        <v>5240.724213</v>
      </c>
      <c r="AU12" s="15">
        <v>-0.1085317436832657</v>
      </c>
      <c r="AV12" s="124"/>
      <c r="AW12" s="74">
        <v>4897.018349999999</v>
      </c>
      <c r="AX12" s="75">
        <v>5523.598888</v>
      </c>
      <c r="AY12" s="15">
        <v>-0.11343700922260035</v>
      </c>
      <c r="AZ12" s="124"/>
    </row>
    <row r="13" spans="2:52" ht="15" customHeight="1">
      <c r="B13" s="3" t="s">
        <v>257</v>
      </c>
      <c r="C13" s="6"/>
      <c r="D13" s="6"/>
      <c r="E13" s="20">
        <v>5722.699389000001</v>
      </c>
      <c r="F13" s="10">
        <v>11057.636453000001</v>
      </c>
      <c r="G13" s="15">
        <v>-0.48246631065109763</v>
      </c>
      <c r="H13" s="15"/>
      <c r="I13" s="20">
        <v>4989.9694230000005</v>
      </c>
      <c r="J13" s="10">
        <v>10504.695308999999</v>
      </c>
      <c r="K13" s="15">
        <v>-0.524977233873238</v>
      </c>
      <c r="L13" s="15"/>
      <c r="M13" s="20">
        <v>4944.102278</v>
      </c>
      <c r="N13" s="10">
        <v>10699.97184</v>
      </c>
      <c r="O13" s="15">
        <v>-0.5379331504857493</v>
      </c>
      <c r="P13" s="15"/>
      <c r="Q13" s="20">
        <v>5334.613727</v>
      </c>
      <c r="R13" s="10">
        <v>9133.087226</v>
      </c>
      <c r="S13" s="15">
        <v>-0.4159024659467322</v>
      </c>
      <c r="T13" s="15"/>
      <c r="U13" s="20">
        <v>5189.390872</v>
      </c>
      <c r="V13" s="10">
        <v>8633.581640999999</v>
      </c>
      <c r="W13" s="15">
        <v>-0.3989295418999559</v>
      </c>
      <c r="X13" s="15"/>
      <c r="Y13" s="20">
        <v>5232.562256</v>
      </c>
      <c r="Z13" s="10">
        <v>8563.701026</v>
      </c>
      <c r="AA13" s="15">
        <v>-0.3889835434336659</v>
      </c>
      <c r="AB13" s="15"/>
      <c r="AC13" s="20">
        <v>4919.805391</v>
      </c>
      <c r="AD13" s="10">
        <v>7105.120628</v>
      </c>
      <c r="AE13" s="15">
        <v>-0.30756905496974485</v>
      </c>
      <c r="AF13" s="15"/>
      <c r="AG13" s="20">
        <v>4432.783015</v>
      </c>
      <c r="AH13" s="10">
        <v>7036.567289</v>
      </c>
      <c r="AI13" s="15">
        <v>-0.37003615073366775</v>
      </c>
      <c r="AJ13" s="15"/>
      <c r="AK13" s="20">
        <v>4836.470263</v>
      </c>
      <c r="AL13" s="10">
        <v>8068.710332</v>
      </c>
      <c r="AM13" s="15">
        <v>-0.4005894295375976</v>
      </c>
      <c r="AN13" s="15"/>
      <c r="AO13" s="20">
        <v>4631.991916999999</v>
      </c>
      <c r="AP13" s="10">
        <v>6373.7917769999995</v>
      </c>
      <c r="AQ13" s="15">
        <v>-0.27327530000043804</v>
      </c>
      <c r="AR13" s="15"/>
      <c r="AS13" s="20">
        <v>4221.87382</v>
      </c>
      <c r="AT13" s="10">
        <v>6461.862891999999</v>
      </c>
      <c r="AU13" s="15">
        <v>-0.3466475704356371</v>
      </c>
      <c r="AV13" s="15"/>
      <c r="AW13" s="20">
        <v>5046.282031000001</v>
      </c>
      <c r="AX13" s="10">
        <v>7199.320091</v>
      </c>
      <c r="AY13" s="15">
        <v>-0.2990613047878717</v>
      </c>
      <c r="AZ13" s="15"/>
    </row>
    <row r="14" spans="2:52" s="64" customFormat="1" ht="15" customHeight="1" outlineLevel="1">
      <c r="B14" s="65"/>
      <c r="C14" s="118" t="s">
        <v>258</v>
      </c>
      <c r="D14" s="3" t="s">
        <v>133</v>
      </c>
      <c r="E14" s="74">
        <v>3707.2880160000004</v>
      </c>
      <c r="F14" s="75">
        <v>7194.463796000001</v>
      </c>
      <c r="G14" s="15">
        <v>-0.4847026656717365</v>
      </c>
      <c r="H14" s="124"/>
      <c r="I14" s="74">
        <v>3109.192908</v>
      </c>
      <c r="J14" s="75">
        <v>6672.099619</v>
      </c>
      <c r="K14" s="15">
        <v>-0.5340008264945542</v>
      </c>
      <c r="L14" s="124"/>
      <c r="M14" s="74">
        <v>3189.876687</v>
      </c>
      <c r="N14" s="75">
        <v>7442.424774</v>
      </c>
      <c r="O14" s="15">
        <v>-0.5713928210408271</v>
      </c>
      <c r="P14" s="124"/>
      <c r="Q14" s="74">
        <v>3590.2707069999997</v>
      </c>
      <c r="R14" s="75">
        <v>5694.716422999999</v>
      </c>
      <c r="S14" s="15">
        <v>-0.36954354873589457</v>
      </c>
      <c r="T14" s="124"/>
      <c r="U14" s="74">
        <v>3492.9770160000003</v>
      </c>
      <c r="V14" s="75">
        <v>5486.486846999999</v>
      </c>
      <c r="W14" s="15">
        <v>-0.36334905862210287</v>
      </c>
      <c r="X14" s="124"/>
      <c r="Y14" s="74">
        <v>3618.018269</v>
      </c>
      <c r="Z14" s="75">
        <v>5871.391684</v>
      </c>
      <c r="AA14" s="15">
        <v>-0.38378863756281467</v>
      </c>
      <c r="AB14" s="124"/>
      <c r="AC14" s="74">
        <v>3307.20425</v>
      </c>
      <c r="AD14" s="75">
        <v>4259.129704999999</v>
      </c>
      <c r="AE14" s="15">
        <v>-0.22350233989880328</v>
      </c>
      <c r="AF14" s="124"/>
      <c r="AG14" s="74">
        <v>2941.684615</v>
      </c>
      <c r="AH14" s="75">
        <v>4508.578164</v>
      </c>
      <c r="AI14" s="15">
        <v>-0.3475360727937021</v>
      </c>
      <c r="AJ14" s="124"/>
      <c r="AK14" s="74">
        <v>3455.1281510000003</v>
      </c>
      <c r="AL14" s="75">
        <v>5597.749261999999</v>
      </c>
      <c r="AM14" s="15">
        <v>-0.3827647525309967</v>
      </c>
      <c r="AN14" s="124"/>
      <c r="AO14" s="74">
        <v>3264.326863</v>
      </c>
      <c r="AP14" s="75">
        <v>4199.666101999999</v>
      </c>
      <c r="AQ14" s="15">
        <v>-0.22271752474668513</v>
      </c>
      <c r="AR14" s="124"/>
      <c r="AS14" s="74">
        <v>2940.95296</v>
      </c>
      <c r="AT14" s="75">
        <v>4172.521803999999</v>
      </c>
      <c r="AU14" s="15">
        <v>-0.295161751538207</v>
      </c>
      <c r="AV14" s="124"/>
      <c r="AW14" s="74">
        <v>3673.074058</v>
      </c>
      <c r="AX14" s="75">
        <v>4871.859805</v>
      </c>
      <c r="AY14" s="15">
        <v>-0.24606326844004903</v>
      </c>
      <c r="AZ14" s="124"/>
    </row>
    <row r="15" spans="2:52" s="64" customFormat="1" ht="15" customHeight="1" outlineLevel="1">
      <c r="B15" s="65"/>
      <c r="C15" s="118" t="s">
        <v>258</v>
      </c>
      <c r="D15" s="3" t="s">
        <v>134</v>
      </c>
      <c r="E15" s="74">
        <v>45.626204</v>
      </c>
      <c r="F15" s="75">
        <v>68.293998</v>
      </c>
      <c r="G15" s="15">
        <v>-0.3319148777905783</v>
      </c>
      <c r="H15" s="124"/>
      <c r="I15" s="74">
        <v>31.789993</v>
      </c>
      <c r="J15" s="75">
        <v>84.908926</v>
      </c>
      <c r="K15" s="15">
        <v>-0.6255989270197576</v>
      </c>
      <c r="L15" s="124"/>
      <c r="M15" s="74">
        <v>25</v>
      </c>
      <c r="N15" s="75">
        <v>81</v>
      </c>
      <c r="O15" s="15">
        <v>-0.691358024691358</v>
      </c>
      <c r="P15" s="124"/>
      <c r="Q15" s="74">
        <v>27</v>
      </c>
      <c r="R15" s="75">
        <v>65</v>
      </c>
      <c r="S15" s="15">
        <v>-0.5846153846153846</v>
      </c>
      <c r="T15" s="124"/>
      <c r="U15" s="74">
        <v>33</v>
      </c>
      <c r="V15" s="75">
        <v>51</v>
      </c>
      <c r="W15" s="15">
        <v>-0.35294117647058826</v>
      </c>
      <c r="X15" s="124"/>
      <c r="Y15" s="74">
        <v>26</v>
      </c>
      <c r="Z15" s="75">
        <v>44</v>
      </c>
      <c r="AA15" s="15">
        <v>-0.4090909090909091</v>
      </c>
      <c r="AB15" s="124"/>
      <c r="AC15" s="74">
        <v>23</v>
      </c>
      <c r="AD15" s="75">
        <v>47</v>
      </c>
      <c r="AE15" s="15">
        <v>-0.5106382978723404</v>
      </c>
      <c r="AF15" s="124"/>
      <c r="AG15" s="74">
        <v>18</v>
      </c>
      <c r="AH15" s="75">
        <v>39</v>
      </c>
      <c r="AI15" s="15">
        <v>-0.5384615384615384</v>
      </c>
      <c r="AJ15" s="124"/>
      <c r="AK15" s="74">
        <v>19</v>
      </c>
      <c r="AL15" s="75">
        <v>27</v>
      </c>
      <c r="AM15" s="15">
        <v>-0.2962962962962963</v>
      </c>
      <c r="AN15" s="124"/>
      <c r="AO15" s="74">
        <v>14</v>
      </c>
      <c r="AP15" s="75">
        <v>34</v>
      </c>
      <c r="AQ15" s="15">
        <v>-0.5882352941176471</v>
      </c>
      <c r="AR15" s="124"/>
      <c r="AS15" s="74">
        <v>13</v>
      </c>
      <c r="AT15" s="75">
        <v>31.584149</v>
      </c>
      <c r="AU15" s="15">
        <v>-0.5884011312130019</v>
      </c>
      <c r="AV15" s="124"/>
      <c r="AW15" s="74">
        <v>21</v>
      </c>
      <c r="AX15" s="75">
        <v>40.607301</v>
      </c>
      <c r="AY15" s="15">
        <v>-0.4828516182348588</v>
      </c>
      <c r="AZ15" s="124"/>
    </row>
    <row r="16" spans="2:52" s="64" customFormat="1" ht="15" customHeight="1" outlineLevel="1">
      <c r="B16" s="65"/>
      <c r="C16" s="118" t="s">
        <v>258</v>
      </c>
      <c r="D16" s="3" t="s">
        <v>135</v>
      </c>
      <c r="E16" s="74">
        <v>1969.7851690000002</v>
      </c>
      <c r="F16" s="75">
        <v>3794.878659</v>
      </c>
      <c r="G16" s="15">
        <v>-0.4809359281281831</v>
      </c>
      <c r="H16" s="124"/>
      <c r="I16" s="74">
        <v>1848.9865220000002</v>
      </c>
      <c r="J16" s="75">
        <v>3747.686764</v>
      </c>
      <c r="K16" s="15">
        <v>-0.5066325873973174</v>
      </c>
      <c r="L16" s="124"/>
      <c r="M16" s="74">
        <v>1729.2255910000001</v>
      </c>
      <c r="N16" s="75">
        <v>3176.5470659999996</v>
      </c>
      <c r="O16" s="15">
        <v>-0.455627272295546</v>
      </c>
      <c r="P16" s="124"/>
      <c r="Q16" s="74">
        <v>1717.34302</v>
      </c>
      <c r="R16" s="75">
        <v>3373.3708030000003</v>
      </c>
      <c r="S16" s="15">
        <v>-0.49091187411928283</v>
      </c>
      <c r="T16" s="124"/>
      <c r="U16" s="74">
        <v>1663.4138560000001</v>
      </c>
      <c r="V16" s="75">
        <v>3096.094794</v>
      </c>
      <c r="W16" s="15">
        <v>-0.46273807274132184</v>
      </c>
      <c r="X16" s="124"/>
      <c r="Y16" s="74">
        <v>1588.543987</v>
      </c>
      <c r="Z16" s="75">
        <v>2648.309342</v>
      </c>
      <c r="AA16" s="15">
        <v>-0.4001667547642552</v>
      </c>
      <c r="AB16" s="124"/>
      <c r="AC16" s="74">
        <v>1589.601141</v>
      </c>
      <c r="AD16" s="75">
        <v>2798.9909230000003</v>
      </c>
      <c r="AE16" s="15">
        <v>-0.4320806373690409</v>
      </c>
      <c r="AF16" s="124"/>
      <c r="AG16" s="74">
        <v>1473.0984</v>
      </c>
      <c r="AH16" s="75">
        <v>2488.989125</v>
      </c>
      <c r="AI16" s="15">
        <v>-0.4081539428180507</v>
      </c>
      <c r="AJ16" s="124"/>
      <c r="AK16" s="74">
        <v>1362.342112</v>
      </c>
      <c r="AL16" s="75">
        <v>2443.9610700000003</v>
      </c>
      <c r="AM16" s="15">
        <v>-0.4425679980246167</v>
      </c>
      <c r="AN16" s="124"/>
      <c r="AO16" s="74">
        <v>1353.6650539999998</v>
      </c>
      <c r="AP16" s="75">
        <v>2140.1256750000002</v>
      </c>
      <c r="AQ16" s="15">
        <v>-0.36748338202147884</v>
      </c>
      <c r="AR16" s="124"/>
      <c r="AS16" s="74">
        <v>1267.92086</v>
      </c>
      <c r="AT16" s="75">
        <v>2257.756939</v>
      </c>
      <c r="AU16" s="15">
        <v>-0.43841569564100896</v>
      </c>
      <c r="AV16" s="124"/>
      <c r="AW16" s="74">
        <v>1352.207973</v>
      </c>
      <c r="AX16" s="75">
        <v>2286.852985</v>
      </c>
      <c r="AY16" s="15">
        <v>-0.4087035844151564</v>
      </c>
      <c r="AZ16" s="124"/>
    </row>
    <row r="17" spans="5:49" ht="15" customHeight="1">
      <c r="E17" s="45"/>
      <c r="I17" s="45"/>
      <c r="M17" s="45"/>
      <c r="Q17" s="45"/>
      <c r="U17" s="45"/>
      <c r="Y17" s="45"/>
      <c r="AC17" s="45"/>
      <c r="AG17" s="45"/>
      <c r="AK17" s="45"/>
      <c r="AO17" s="45"/>
      <c r="AS17" s="45"/>
      <c r="AW17" s="45"/>
    </row>
    <row r="18" spans="1:53" s="36" customFormat="1" ht="15" customHeight="1">
      <c r="A18" s="29" t="s">
        <v>259</v>
      </c>
      <c r="B18" s="30"/>
      <c r="C18" s="30"/>
      <c r="D18" s="30"/>
      <c r="E18" s="35">
        <v>1</v>
      </c>
      <c r="F18" s="33">
        <v>1</v>
      </c>
      <c r="G18" s="47">
        <v>0</v>
      </c>
      <c r="H18" s="33"/>
      <c r="I18" s="35">
        <v>1</v>
      </c>
      <c r="J18" s="33">
        <v>1</v>
      </c>
      <c r="K18" s="47">
        <v>0</v>
      </c>
      <c r="L18" s="33"/>
      <c r="M18" s="35">
        <v>1</v>
      </c>
      <c r="N18" s="33">
        <v>1.0000000000000002</v>
      </c>
      <c r="O18" s="47">
        <v>0</v>
      </c>
      <c r="P18" s="33"/>
      <c r="Q18" s="35">
        <v>1</v>
      </c>
      <c r="R18" s="33">
        <v>1.0000000000000002</v>
      </c>
      <c r="S18" s="47">
        <v>0</v>
      </c>
      <c r="T18" s="33"/>
      <c r="U18" s="35">
        <v>0.9999999999999999</v>
      </c>
      <c r="V18" s="33">
        <v>1</v>
      </c>
      <c r="W18" s="47">
        <v>0</v>
      </c>
      <c r="X18" s="33"/>
      <c r="Y18" s="35">
        <v>1</v>
      </c>
      <c r="Z18" s="33">
        <v>1</v>
      </c>
      <c r="AA18" s="47">
        <v>0</v>
      </c>
      <c r="AB18" s="33"/>
      <c r="AC18" s="35">
        <v>0.9999999999999998</v>
      </c>
      <c r="AD18" s="33">
        <v>1</v>
      </c>
      <c r="AE18" s="47">
        <v>0</v>
      </c>
      <c r="AF18" s="33"/>
      <c r="AG18" s="35">
        <v>0.9999999999999998</v>
      </c>
      <c r="AH18" s="33">
        <v>1</v>
      </c>
      <c r="AI18" s="47">
        <v>0</v>
      </c>
      <c r="AJ18" s="33"/>
      <c r="AK18" s="35">
        <v>1</v>
      </c>
      <c r="AL18" s="33">
        <v>1.0000000000000002</v>
      </c>
      <c r="AM18" s="47">
        <v>0</v>
      </c>
      <c r="AN18" s="33"/>
      <c r="AO18" s="35">
        <v>1</v>
      </c>
      <c r="AP18" s="33">
        <v>1</v>
      </c>
      <c r="AQ18" s="47">
        <v>0</v>
      </c>
      <c r="AR18" s="33"/>
      <c r="AS18" s="35">
        <v>0.9999999999999998</v>
      </c>
      <c r="AT18" s="33">
        <v>1</v>
      </c>
      <c r="AU18" s="47">
        <v>0</v>
      </c>
      <c r="AV18" s="33"/>
      <c r="AW18" s="35">
        <v>0.9999999999999999</v>
      </c>
      <c r="AX18" s="33">
        <v>1</v>
      </c>
      <c r="AY18" s="47">
        <v>0</v>
      </c>
      <c r="AZ18" s="33"/>
      <c r="BA18" s="29"/>
    </row>
    <row r="19" spans="2:52" s="64" customFormat="1" ht="15" customHeight="1" outlineLevel="1">
      <c r="B19" s="65"/>
      <c r="C19" s="3" t="s">
        <v>260</v>
      </c>
      <c r="D19" s="3" t="s">
        <v>133</v>
      </c>
      <c r="E19" s="77">
        <v>0.7710265690649684</v>
      </c>
      <c r="F19" s="78">
        <v>0.7811516758616907</v>
      </c>
      <c r="G19" s="48">
        <v>-0.010125106796722294</v>
      </c>
      <c r="H19" s="124"/>
      <c r="I19" s="77">
        <v>0.7665877333483322</v>
      </c>
      <c r="J19" s="78">
        <v>0.760958628695225</v>
      </c>
      <c r="K19" s="48">
        <v>0.005629104653107175</v>
      </c>
      <c r="L19" s="124"/>
      <c r="M19" s="77">
        <v>0.7723539490589406</v>
      </c>
      <c r="N19" s="78">
        <v>0.7983201292318425</v>
      </c>
      <c r="O19" s="48">
        <v>-0.025966180172901865</v>
      </c>
      <c r="P19" s="124"/>
      <c r="Q19" s="77">
        <v>0.7662393934610244</v>
      </c>
      <c r="R19" s="78">
        <v>0.7360222778648662</v>
      </c>
      <c r="S19" s="48">
        <v>0.03021711559615825</v>
      </c>
      <c r="T19" s="124"/>
      <c r="U19" s="77">
        <v>0.7815067533226303</v>
      </c>
      <c r="V19" s="78">
        <v>0.7661169924933999</v>
      </c>
      <c r="W19" s="48">
        <v>0.015389760829230381</v>
      </c>
      <c r="X19" s="124"/>
      <c r="Y19" s="77">
        <v>0.7810851311838426</v>
      </c>
      <c r="Z19" s="78">
        <v>0.7921293846216079</v>
      </c>
      <c r="AA19" s="48">
        <v>-0.011044253437765272</v>
      </c>
      <c r="AB19" s="124"/>
      <c r="AC19" s="77">
        <v>0.7621414234803967</v>
      </c>
      <c r="AD19" s="78">
        <v>0.7596776914018023</v>
      </c>
      <c r="AE19" s="48">
        <v>0.002463732078594405</v>
      </c>
      <c r="AF19" s="124"/>
      <c r="AG19" s="77">
        <v>0.7751914549987066</v>
      </c>
      <c r="AH19" s="78">
        <v>0.7728606907970756</v>
      </c>
      <c r="AI19" s="48">
        <v>0.0023307642016309194</v>
      </c>
      <c r="AJ19" s="124"/>
      <c r="AK19" s="77">
        <v>0.8011128760531552</v>
      </c>
      <c r="AL19" s="78">
        <v>0.7870553059654039</v>
      </c>
      <c r="AM19" s="48">
        <v>0.014057570087751325</v>
      </c>
      <c r="AN19" s="124"/>
      <c r="AO19" s="77">
        <v>0.7862321560687419</v>
      </c>
      <c r="AP19" s="78">
        <v>0.7755265086592832</v>
      </c>
      <c r="AQ19" s="48">
        <v>0.010705647409458674</v>
      </c>
      <c r="AR19" s="124"/>
      <c r="AS19" s="77">
        <v>0.7743678236172241</v>
      </c>
      <c r="AT19" s="78">
        <v>0.7671523873259999</v>
      </c>
      <c r="AU19" s="48">
        <v>0.007215436291224231</v>
      </c>
      <c r="AV19" s="124"/>
      <c r="AW19" s="77">
        <v>0.8136390604507777</v>
      </c>
      <c r="AX19" s="78">
        <v>0.796152707960242</v>
      </c>
      <c r="AY19" s="48">
        <v>0.01748635249053576</v>
      </c>
      <c r="AZ19" s="124"/>
    </row>
    <row r="20" spans="2:52" s="64" customFormat="1" ht="15" customHeight="1" outlineLevel="1">
      <c r="B20" s="65"/>
      <c r="C20" s="3" t="s">
        <v>260</v>
      </c>
      <c r="D20" s="3" t="s">
        <v>134</v>
      </c>
      <c r="E20" s="79">
        <v>0.004327451638339045</v>
      </c>
      <c r="F20" s="40">
        <v>0.005298307389464142</v>
      </c>
      <c r="G20" s="48">
        <v>-0.0009708557511250967</v>
      </c>
      <c r="H20" s="124"/>
      <c r="I20" s="79">
        <v>0.0031505410377664646</v>
      </c>
      <c r="J20" s="40">
        <v>0.006921818958674708</v>
      </c>
      <c r="K20" s="48">
        <v>-0.0037712779209082433</v>
      </c>
      <c r="L20" s="124"/>
      <c r="M20" s="79">
        <v>0.00290285339875367</v>
      </c>
      <c r="N20" s="40">
        <v>0.006601036153874275</v>
      </c>
      <c r="O20" s="48">
        <v>-0.003698182755120605</v>
      </c>
      <c r="P20" s="124"/>
      <c r="Q20" s="79">
        <v>0.0029074705190629464</v>
      </c>
      <c r="R20" s="40">
        <v>0.006593791257633665</v>
      </c>
      <c r="S20" s="48">
        <v>-0.0036863207385707188</v>
      </c>
      <c r="T20" s="124"/>
      <c r="U20" s="79">
        <v>0.0032063268594724535</v>
      </c>
      <c r="V20" s="40">
        <v>0.005553694935066222</v>
      </c>
      <c r="W20" s="48">
        <v>-0.0023473680755937685</v>
      </c>
      <c r="X20" s="124"/>
      <c r="Y20" s="79">
        <v>0.0029382567078895484</v>
      </c>
      <c r="Z20" s="40">
        <v>0.006397004460066529</v>
      </c>
      <c r="AA20" s="48">
        <v>-0.0034587477521769803</v>
      </c>
      <c r="AB20" s="124"/>
      <c r="AC20" s="79">
        <v>0.002934219945503772</v>
      </c>
      <c r="AD20" s="40">
        <v>0.005328478030802815</v>
      </c>
      <c r="AE20" s="48">
        <v>-0.0023942580852990432</v>
      </c>
      <c r="AF20" s="124"/>
      <c r="AG20" s="79">
        <v>0.002996691678573853</v>
      </c>
      <c r="AH20" s="40">
        <v>0.003731184876706796</v>
      </c>
      <c r="AI20" s="48">
        <v>-0.0007344931981329429</v>
      </c>
      <c r="AJ20" s="124"/>
      <c r="AK20" s="79">
        <v>0.0031928715439556</v>
      </c>
      <c r="AL20" s="40">
        <v>0.002712204444160709</v>
      </c>
      <c r="AM20" s="48">
        <v>0.00048066709979489126</v>
      </c>
      <c r="AN20" s="124"/>
      <c r="AO20" s="79">
        <v>0.0031096317438442608</v>
      </c>
      <c r="AP20" s="40">
        <v>0.0034384056295829533</v>
      </c>
      <c r="AQ20" s="48">
        <v>-0.00032877388573869255</v>
      </c>
      <c r="AR20" s="124"/>
      <c r="AS20" s="79">
        <v>0.002590944009020537</v>
      </c>
      <c r="AT20" s="40">
        <v>0.006832910704912747</v>
      </c>
      <c r="AU20" s="48">
        <v>-0.00424196669589221</v>
      </c>
      <c r="AV20" s="124"/>
      <c r="AW20" s="79">
        <v>0.0028195448493107014</v>
      </c>
      <c r="AX20" s="40">
        <v>0.003479276134578724</v>
      </c>
      <c r="AY20" s="48">
        <v>-0.0006597312852680225</v>
      </c>
      <c r="AZ20" s="124"/>
    </row>
    <row r="21" spans="2:52" s="64" customFormat="1" ht="15" customHeight="1" outlineLevel="1">
      <c r="B21" s="65"/>
      <c r="C21" s="3" t="s">
        <v>260</v>
      </c>
      <c r="D21" s="3" t="s">
        <v>135</v>
      </c>
      <c r="E21" s="79">
        <v>0.22464597929669272</v>
      </c>
      <c r="F21" s="40">
        <v>0.21355001674884522</v>
      </c>
      <c r="G21" s="48">
        <v>0.011095962547847504</v>
      </c>
      <c r="H21" s="124"/>
      <c r="I21" s="79">
        <v>0.2302617256139014</v>
      </c>
      <c r="J21" s="40">
        <v>0.23211955234610024</v>
      </c>
      <c r="K21" s="48">
        <v>-0.0018578267321988362</v>
      </c>
      <c r="L21" s="124"/>
      <c r="M21" s="79">
        <v>0.2247431975423057</v>
      </c>
      <c r="N21" s="40">
        <v>0.19507883461428335</v>
      </c>
      <c r="O21" s="48">
        <v>0.029664362928022353</v>
      </c>
      <c r="P21" s="124"/>
      <c r="Q21" s="79">
        <v>0.23085313601991267</v>
      </c>
      <c r="R21" s="40">
        <v>0.2573839308775003</v>
      </c>
      <c r="S21" s="48">
        <v>-0.02653079485758761</v>
      </c>
      <c r="T21" s="124"/>
      <c r="U21" s="79">
        <v>0.2152869198178972</v>
      </c>
      <c r="V21" s="40">
        <v>0.228329312571534</v>
      </c>
      <c r="W21" s="48">
        <v>-0.013042392753636806</v>
      </c>
      <c r="X21" s="124"/>
      <c r="Y21" s="79">
        <v>0.21597661210826785</v>
      </c>
      <c r="Z21" s="40">
        <v>0.20147361091832555</v>
      </c>
      <c r="AA21" s="48">
        <v>0.0145030011899423</v>
      </c>
      <c r="AB21" s="124"/>
      <c r="AC21" s="79">
        <v>0.23492435657409932</v>
      </c>
      <c r="AD21" s="40">
        <v>0.23499383056739492</v>
      </c>
      <c r="AE21" s="48">
        <v>-6.9473993295599E-05</v>
      </c>
      <c r="AF21" s="124"/>
      <c r="AG21" s="79">
        <v>0.22181185332271938</v>
      </c>
      <c r="AH21" s="40">
        <v>0.22340812432621757</v>
      </c>
      <c r="AI21" s="48">
        <v>-0.0015962710034981842</v>
      </c>
      <c r="AJ21" s="124"/>
      <c r="AK21" s="79">
        <v>0.1956942524028892</v>
      </c>
      <c r="AL21" s="40">
        <v>0.21023248959043556</v>
      </c>
      <c r="AM21" s="48">
        <v>-0.014538237187546349</v>
      </c>
      <c r="AN21" s="124"/>
      <c r="AO21" s="79">
        <v>0.21065821218741398</v>
      </c>
      <c r="AP21" s="40">
        <v>0.2210350857111338</v>
      </c>
      <c r="AQ21" s="48">
        <v>-0.010376873523719826</v>
      </c>
      <c r="AR21" s="124"/>
      <c r="AS21" s="79">
        <v>0.22304123237375523</v>
      </c>
      <c r="AT21" s="40">
        <v>0.2260147019690873</v>
      </c>
      <c r="AU21" s="48">
        <v>-0.0029734695953320678</v>
      </c>
      <c r="AV21" s="124"/>
      <c r="AW21" s="79">
        <v>0.18354139469991146</v>
      </c>
      <c r="AX21" s="40">
        <v>0.2003680159051793</v>
      </c>
      <c r="AY21" s="48">
        <v>-0.016826621205267844</v>
      </c>
      <c r="AZ21" s="124"/>
    </row>
    <row r="22" spans="2:52" ht="15" customHeight="1">
      <c r="B22" s="3" t="s">
        <v>261</v>
      </c>
      <c r="E22" s="56">
        <v>0.8125552054081483</v>
      </c>
      <c r="F22" s="57">
        <v>0.7755578314213308</v>
      </c>
      <c r="G22" s="48">
        <v>0.03699737398681746</v>
      </c>
      <c r="H22" s="15"/>
      <c r="I22" s="56">
        <v>0.8276118886511347</v>
      </c>
      <c r="J22" s="57">
        <v>0.7664085925124287</v>
      </c>
      <c r="K22" s="48">
        <v>0.06120329613870601</v>
      </c>
      <c r="L22" s="15"/>
      <c r="M22" s="56">
        <v>0.8291428083157374</v>
      </c>
      <c r="N22" s="57">
        <v>0.7668947162994171</v>
      </c>
      <c r="O22" s="48">
        <v>0.06224809201632031</v>
      </c>
      <c r="P22" s="15"/>
      <c r="Q22" s="56">
        <v>0.823747362024534</v>
      </c>
      <c r="R22" s="57">
        <v>0.7718876109621042</v>
      </c>
      <c r="S22" s="48">
        <v>0.05185975106242979</v>
      </c>
      <c r="T22" s="15"/>
      <c r="U22" s="56">
        <v>0.8352585808198537</v>
      </c>
      <c r="V22" s="57">
        <v>0.7748907106521014</v>
      </c>
      <c r="W22" s="48">
        <v>0.06036787016775236</v>
      </c>
      <c r="X22" s="15"/>
      <c r="Y22" s="56">
        <v>0.8364403069346631</v>
      </c>
      <c r="Z22" s="57">
        <v>0.7834702226956589</v>
      </c>
      <c r="AA22" s="48">
        <v>0.05297008423900418</v>
      </c>
      <c r="AB22" s="15"/>
      <c r="AC22" s="56">
        <v>0.8281453439729859</v>
      </c>
      <c r="AD22" s="57">
        <v>0.7986197916356281</v>
      </c>
      <c r="AE22" s="48">
        <v>0.029525552337357763</v>
      </c>
      <c r="AF22" s="15"/>
      <c r="AG22" s="56">
        <v>0.8490490457502953</v>
      </c>
      <c r="AH22" s="57">
        <v>0.794884894901199</v>
      </c>
      <c r="AI22" s="48">
        <v>0.054164150849096315</v>
      </c>
      <c r="AJ22" s="15"/>
      <c r="AK22" s="56">
        <v>0.8471066507334638</v>
      </c>
      <c r="AL22" s="57">
        <v>0.7895769997971556</v>
      </c>
      <c r="AM22" s="48">
        <v>0.05752965093630824</v>
      </c>
      <c r="AN22" s="15"/>
      <c r="AO22" s="56">
        <v>0.8344392247502819</v>
      </c>
      <c r="AP22" s="57">
        <v>0.7989387015795749</v>
      </c>
      <c r="AQ22" s="48">
        <v>0.035500523170706955</v>
      </c>
      <c r="AR22" s="15"/>
      <c r="AS22" s="56">
        <v>0.8414690046265269</v>
      </c>
      <c r="AT22" s="57">
        <v>0.8052304211885702</v>
      </c>
      <c r="AU22" s="48">
        <v>0.036238583437956606</v>
      </c>
      <c r="AV22" s="15"/>
      <c r="AW22" s="56">
        <v>0.8517893905346333</v>
      </c>
      <c r="AX22" s="57">
        <v>0.8153098558245269</v>
      </c>
      <c r="AY22" s="48">
        <v>0.036479534710106454</v>
      </c>
      <c r="AZ22" s="15"/>
    </row>
    <row r="23" spans="2:52" s="64" customFormat="1" ht="15" customHeight="1" outlineLevel="1">
      <c r="B23" s="65"/>
      <c r="C23" s="3" t="s">
        <v>262</v>
      </c>
      <c r="D23" s="3" t="s">
        <v>133</v>
      </c>
      <c r="E23" s="79">
        <v>0.7994481931373636</v>
      </c>
      <c r="F23" s="40">
        <v>0.8189230462564384</v>
      </c>
      <c r="G23" s="48">
        <v>-0.01947485311907482</v>
      </c>
      <c r="H23" s="125"/>
      <c r="I23" s="79">
        <v>0.7964780119092649</v>
      </c>
      <c r="J23" s="40">
        <v>0.7993022384096179</v>
      </c>
      <c r="K23" s="48">
        <v>-0.0028242265003529665</v>
      </c>
      <c r="L23" s="125"/>
      <c r="M23" s="79">
        <v>0.7985583306592786</v>
      </c>
      <c r="N23" s="40">
        <v>0.8295564468297115</v>
      </c>
      <c r="O23" s="48">
        <v>-0.03099811617043291</v>
      </c>
      <c r="P23" s="125"/>
      <c r="Q23" s="79">
        <v>0.7861862725236729</v>
      </c>
      <c r="R23" s="40">
        <v>0.7692678143684412</v>
      </c>
      <c r="S23" s="48">
        <v>0.01691845815523174</v>
      </c>
      <c r="T23" s="125"/>
      <c r="U23" s="79">
        <v>0.8028883298261055</v>
      </c>
      <c r="V23" s="40">
        <v>0.8040670166110201</v>
      </c>
      <c r="W23" s="48">
        <v>-0.0011786867849146176</v>
      </c>
      <c r="X23" s="125"/>
      <c r="Y23" s="79">
        <v>0.7986139947928655</v>
      </c>
      <c r="Z23" s="40">
        <v>0.8215673812279147</v>
      </c>
      <c r="AA23" s="48">
        <v>-0.022953386435049183</v>
      </c>
      <c r="AB23" s="125"/>
      <c r="AC23" s="79">
        <v>0.7808011585544457</v>
      </c>
      <c r="AD23" s="40">
        <v>0.8000819915772259</v>
      </c>
      <c r="AE23" s="48">
        <v>-0.019280833022780275</v>
      </c>
      <c r="AF23" s="125"/>
      <c r="AG23" s="79">
        <v>0.7950275039314785</v>
      </c>
      <c r="AH23" s="40">
        <v>0.8069547856837771</v>
      </c>
      <c r="AI23" s="48">
        <v>-0.011927281752298624</v>
      </c>
      <c r="AJ23" s="125"/>
      <c r="AK23" s="79">
        <v>0.8167653121294797</v>
      </c>
      <c r="AL23" s="40">
        <v>0.8119185654012353</v>
      </c>
      <c r="AM23" s="48">
        <v>0.004846746728244367</v>
      </c>
      <c r="AN23" s="125"/>
      <c r="AO23" s="79">
        <v>0.8024019747108617</v>
      </c>
      <c r="AP23" s="40">
        <v>0.804877790928262</v>
      </c>
      <c r="AQ23" s="48">
        <v>-0.0024758162174002285</v>
      </c>
      <c r="AR23" s="125"/>
      <c r="AS23" s="79">
        <v>0.7890193122614942</v>
      </c>
      <c r="AT23" s="40">
        <v>0.7965257293624575</v>
      </c>
      <c r="AU23" s="48">
        <v>-0.007506417100963225</v>
      </c>
      <c r="AV23" s="125"/>
      <c r="AW23" s="79">
        <v>0.8285615346302801</v>
      </c>
      <c r="AX23" s="40">
        <v>0.823209523196159</v>
      </c>
      <c r="AY23" s="48">
        <v>0.005352011434121118</v>
      </c>
      <c r="AZ23" s="125"/>
    </row>
    <row r="24" spans="2:52" s="64" customFormat="1" ht="15" customHeight="1" outlineLevel="1">
      <c r="B24" s="65"/>
      <c r="C24" s="3" t="s">
        <v>262</v>
      </c>
      <c r="D24" s="3" t="s">
        <v>134</v>
      </c>
      <c r="E24" s="79">
        <v>0.0034865114865251894</v>
      </c>
      <c r="F24" s="40">
        <v>0.005044254711958398</v>
      </c>
      <c r="G24" s="48">
        <v>-0.0015577432254332089</v>
      </c>
      <c r="H24" s="125"/>
      <c r="I24" s="79">
        <v>0.002479778850351591</v>
      </c>
      <c r="J24" s="40">
        <v>0.0065679212913043105</v>
      </c>
      <c r="K24" s="48">
        <v>-0.00408814244095272</v>
      </c>
      <c r="L24" s="125"/>
      <c r="M24" s="79">
        <v>0.002459056406676895</v>
      </c>
      <c r="N24" s="40">
        <v>0.006306475483282229</v>
      </c>
      <c r="O24" s="48">
        <v>-0.003847419076605334</v>
      </c>
      <c r="P24" s="125"/>
      <c r="Q24" s="79">
        <v>0.0024466308405052743</v>
      </c>
      <c r="R24" s="40">
        <v>0.006439175671010682</v>
      </c>
      <c r="S24" s="48">
        <v>-0.003992544830505408</v>
      </c>
      <c r="T24" s="125"/>
      <c r="U24" s="79">
        <v>0.002584487202980046</v>
      </c>
      <c r="V24" s="40">
        <v>0.005451009974442275</v>
      </c>
      <c r="W24" s="48">
        <v>-0.002866522771462229</v>
      </c>
      <c r="X24" s="125"/>
      <c r="Y24" s="79">
        <v>0.0025411824228042204</v>
      </c>
      <c r="Z24" s="40">
        <v>0.006744968464902489</v>
      </c>
      <c r="AA24" s="48">
        <v>-0.004203786042098269</v>
      </c>
      <c r="AB24" s="125"/>
      <c r="AC24" s="79">
        <v>0.0025729814156178897</v>
      </c>
      <c r="AD24" s="40">
        <v>0.0050040814978017205</v>
      </c>
      <c r="AE24" s="48">
        <v>-0.0024311000821838308</v>
      </c>
      <c r="AF24" s="125"/>
      <c r="AG24" s="79">
        <v>0.0028075315895807946</v>
      </c>
      <c r="AH24" s="40">
        <v>0.00326379265881969</v>
      </c>
      <c r="AI24" s="48">
        <v>-0.00045626106923889534</v>
      </c>
      <c r="AJ24" s="125"/>
      <c r="AK24" s="79">
        <v>0.003060101511861516</v>
      </c>
      <c r="AL24" s="40">
        <v>0.0025432281395611203</v>
      </c>
      <c r="AM24" s="48">
        <v>0.0005168733723003955</v>
      </c>
      <c r="AN24" s="125"/>
      <c r="AO24" s="79">
        <v>0.0031269278977611946</v>
      </c>
      <c r="AP24" s="40">
        <v>0.0029612727841594453</v>
      </c>
      <c r="AQ24" s="48">
        <v>0.00016565511360174933</v>
      </c>
      <c r="AR24" s="125"/>
      <c r="AS24" s="79">
        <v>0.0024989573308039927</v>
      </c>
      <c r="AT24" s="40">
        <v>0.00730340056284403</v>
      </c>
      <c r="AU24" s="48">
        <v>-0.004804443232040037</v>
      </c>
      <c r="AV24" s="125"/>
      <c r="AW24" s="79">
        <v>0.002586049366195319</v>
      </c>
      <c r="AX24" s="40">
        <v>0.0029897139862050752</v>
      </c>
      <c r="AY24" s="48">
        <v>-0.0004036646200097564</v>
      </c>
      <c r="AZ24" s="125"/>
    </row>
    <row r="25" spans="2:52" s="64" customFormat="1" ht="15" customHeight="1" outlineLevel="1">
      <c r="B25" s="65"/>
      <c r="C25" s="3" t="s">
        <v>262</v>
      </c>
      <c r="D25" s="3" t="s">
        <v>135</v>
      </c>
      <c r="E25" s="79">
        <v>0.19706529537611134</v>
      </c>
      <c r="F25" s="40">
        <v>0.17603269903160318</v>
      </c>
      <c r="G25" s="48">
        <v>0.02103259634450816</v>
      </c>
      <c r="H25" s="125"/>
      <c r="I25" s="79">
        <v>0.20104220924038343</v>
      </c>
      <c r="J25" s="40">
        <v>0.19412984029907776</v>
      </c>
      <c r="K25" s="48">
        <v>0.006912368941305674</v>
      </c>
      <c r="L25" s="125"/>
      <c r="M25" s="79">
        <v>0.19898261293404443</v>
      </c>
      <c r="N25" s="40">
        <v>0.16413707768700633</v>
      </c>
      <c r="O25" s="48">
        <v>0.034845535247038095</v>
      </c>
      <c r="P25" s="125"/>
      <c r="Q25" s="79">
        <v>0.21136709663582187</v>
      </c>
      <c r="R25" s="40">
        <v>0.2242930099605482</v>
      </c>
      <c r="S25" s="48">
        <v>-0.01292591332472634</v>
      </c>
      <c r="T25" s="125"/>
      <c r="U25" s="79">
        <v>0.19452718297091445</v>
      </c>
      <c r="V25" s="40">
        <v>0.19048197341453774</v>
      </c>
      <c r="W25" s="48">
        <v>0.0040452095563767165</v>
      </c>
      <c r="X25" s="125"/>
      <c r="Y25" s="79">
        <v>0.1988448227843302</v>
      </c>
      <c r="Z25" s="40">
        <v>0.17168765030718275</v>
      </c>
      <c r="AA25" s="48">
        <v>0.02715717247714744</v>
      </c>
      <c r="AB25" s="125"/>
      <c r="AC25" s="79">
        <v>0.21662586002993642</v>
      </c>
      <c r="AD25" s="40">
        <v>0.1949139269249723</v>
      </c>
      <c r="AE25" s="48">
        <v>0.02171193310496411</v>
      </c>
      <c r="AF25" s="125"/>
      <c r="AG25" s="79">
        <v>0.20216496447894067</v>
      </c>
      <c r="AH25" s="40">
        <v>0.1897814216574032</v>
      </c>
      <c r="AI25" s="48">
        <v>0.012383542821537474</v>
      </c>
      <c r="AJ25" s="125"/>
      <c r="AK25" s="79">
        <v>0.18017458635865877</v>
      </c>
      <c r="AL25" s="40">
        <v>0.18553820645920363</v>
      </c>
      <c r="AM25" s="48">
        <v>-0.005363620100544864</v>
      </c>
      <c r="AN25" s="125"/>
      <c r="AO25" s="79">
        <v>0.19447109739137713</v>
      </c>
      <c r="AP25" s="40">
        <v>0.19216093628757858</v>
      </c>
      <c r="AQ25" s="48">
        <v>0.002310161103798558</v>
      </c>
      <c r="AR25" s="125"/>
      <c r="AS25" s="79">
        <v>0.20848173040770174</v>
      </c>
      <c r="AT25" s="40">
        <v>0.19617087007469852</v>
      </c>
      <c r="AU25" s="48">
        <v>0.012310860333003215</v>
      </c>
      <c r="AV25" s="125"/>
      <c r="AW25" s="79">
        <v>0.1688524160035246</v>
      </c>
      <c r="AX25" s="40">
        <v>0.1738007628176359</v>
      </c>
      <c r="AY25" s="48">
        <v>-0.0049483468141112985</v>
      </c>
      <c r="AZ25" s="125"/>
    </row>
    <row r="26" spans="2:52" ht="15" customHeight="1">
      <c r="B26" s="3" t="s">
        <v>263</v>
      </c>
      <c r="C26" s="6"/>
      <c r="D26" s="6"/>
      <c r="E26" s="56">
        <v>0.18744479459185168</v>
      </c>
      <c r="F26" s="57">
        <v>0.22444216857866925</v>
      </c>
      <c r="G26" s="48">
        <v>-0.03699737398681757</v>
      </c>
      <c r="H26" s="40"/>
      <c r="I26" s="56">
        <v>0.17238811134886542</v>
      </c>
      <c r="J26" s="57">
        <v>0.2335914074875713</v>
      </c>
      <c r="K26" s="48">
        <v>-0.06120329613870587</v>
      </c>
      <c r="L26" s="40"/>
      <c r="M26" s="56">
        <v>0.17085719168426264</v>
      </c>
      <c r="N26" s="57">
        <v>0.233105283700583</v>
      </c>
      <c r="O26" s="48">
        <v>-0.06224809201632037</v>
      </c>
      <c r="P26" s="40"/>
      <c r="Q26" s="56">
        <v>0.176252637975466</v>
      </c>
      <c r="R26" s="57">
        <v>0.22811238903789585</v>
      </c>
      <c r="S26" s="48">
        <v>-0.05185975106242985</v>
      </c>
      <c r="T26" s="40"/>
      <c r="U26" s="56">
        <v>0.1647414191801463</v>
      </c>
      <c r="V26" s="57">
        <v>0.22510928934789867</v>
      </c>
      <c r="W26" s="48">
        <v>-0.060367870167752385</v>
      </c>
      <c r="X26" s="40"/>
      <c r="Y26" s="56">
        <v>0.1635596930653369</v>
      </c>
      <c r="Z26" s="57">
        <v>0.21652977730434117</v>
      </c>
      <c r="AA26" s="48">
        <v>-0.05297008423900426</v>
      </c>
      <c r="AB26" s="40"/>
      <c r="AC26" s="56">
        <v>0.17185465602701408</v>
      </c>
      <c r="AD26" s="57">
        <v>0.20138020836437182</v>
      </c>
      <c r="AE26" s="48">
        <v>-0.029525552337357736</v>
      </c>
      <c r="AF26" s="40"/>
      <c r="AG26" s="56">
        <v>0.15095095424970473</v>
      </c>
      <c r="AH26" s="57">
        <v>0.20511510509880107</v>
      </c>
      <c r="AI26" s="48">
        <v>-0.05416415084909634</v>
      </c>
      <c r="AJ26" s="40"/>
      <c r="AK26" s="56">
        <v>0.1528933492665362</v>
      </c>
      <c r="AL26" s="57">
        <v>0.2104230002028445</v>
      </c>
      <c r="AM26" s="48">
        <v>-0.057529650936308296</v>
      </c>
      <c r="AN26" s="40"/>
      <c r="AO26" s="56">
        <v>0.1655607752497181</v>
      </c>
      <c r="AP26" s="57">
        <v>0.20106129842042508</v>
      </c>
      <c r="AQ26" s="48">
        <v>-0.03550052317070698</v>
      </c>
      <c r="AR26" s="40"/>
      <c r="AS26" s="56">
        <v>0.15853099537347315</v>
      </c>
      <c r="AT26" s="57">
        <v>0.19476957881142973</v>
      </c>
      <c r="AU26" s="48">
        <v>-0.03623858343795658</v>
      </c>
      <c r="AV26" s="40"/>
      <c r="AW26" s="56">
        <v>0.14821060946536663</v>
      </c>
      <c r="AX26" s="57">
        <v>0.18469014417547322</v>
      </c>
      <c r="AY26" s="48">
        <v>-0.03647953471010659</v>
      </c>
      <c r="AZ26" s="40"/>
    </row>
    <row r="27" spans="2:52" s="64" customFormat="1" ht="15" customHeight="1" outlineLevel="1">
      <c r="B27" s="65"/>
      <c r="C27" s="3" t="s">
        <v>264</v>
      </c>
      <c r="D27" s="3" t="s">
        <v>133</v>
      </c>
      <c r="E27" s="79">
        <v>0.6478215548288342</v>
      </c>
      <c r="F27" s="40">
        <v>0.6506330558596092</v>
      </c>
      <c r="G27" s="48">
        <v>-0.0028115010307749877</v>
      </c>
      <c r="H27" s="125"/>
      <c r="I27" s="79">
        <v>0.6230885691741842</v>
      </c>
      <c r="J27" s="40">
        <v>0.6351540356704696</v>
      </c>
      <c r="K27" s="48">
        <v>-0.01206546649628537</v>
      </c>
      <c r="L27" s="125"/>
      <c r="M27" s="79">
        <v>0.6451882480656076</v>
      </c>
      <c r="N27" s="40">
        <v>0.6955555477424509</v>
      </c>
      <c r="O27" s="48">
        <v>-0.05036729967684328</v>
      </c>
      <c r="P27" s="125"/>
      <c r="Q27" s="79">
        <v>0.673014184481365</v>
      </c>
      <c r="R27" s="40">
        <v>0.6235258989740431</v>
      </c>
      <c r="S27" s="48">
        <v>0.04948828550732187</v>
      </c>
      <c r="T27" s="125"/>
      <c r="U27" s="79">
        <v>0.6730996184632747</v>
      </c>
      <c r="V27" s="40">
        <v>0.6354821295654671</v>
      </c>
      <c r="W27" s="48">
        <v>0.03761748889780758</v>
      </c>
      <c r="X27" s="125"/>
      <c r="Y27" s="79">
        <v>0.6914429474491856</v>
      </c>
      <c r="Z27" s="40">
        <v>0.6856138095169414</v>
      </c>
      <c r="AA27" s="48">
        <v>0.005829137932244155</v>
      </c>
      <c r="AB27" s="125"/>
      <c r="AC27" s="79">
        <v>0.6722225753177155</v>
      </c>
      <c r="AD27" s="40">
        <v>0.5994450943190939</v>
      </c>
      <c r="AE27" s="48">
        <v>0.07277748099862158</v>
      </c>
      <c r="AF27" s="125"/>
      <c r="AG27" s="79">
        <v>0.6636202595628291</v>
      </c>
      <c r="AH27" s="40">
        <v>0.6407354579054605</v>
      </c>
      <c r="AI27" s="48">
        <v>0.022884801657368614</v>
      </c>
      <c r="AJ27" s="125"/>
      <c r="AK27" s="79">
        <v>0.714390446568533</v>
      </c>
      <c r="AL27" s="40">
        <v>0.6937600969264787</v>
      </c>
      <c r="AM27" s="48">
        <v>0.020630349642054346</v>
      </c>
      <c r="AN27" s="125"/>
      <c r="AO27" s="79">
        <v>0.7047350085002319</v>
      </c>
      <c r="AP27" s="40">
        <v>0.658896030641385</v>
      </c>
      <c r="AQ27" s="48">
        <v>0.04583897785884683</v>
      </c>
      <c r="AR27" s="125"/>
      <c r="AS27" s="79">
        <v>0.6965989713070109</v>
      </c>
      <c r="AT27" s="40">
        <v>0.6457150010356486</v>
      </c>
      <c r="AU27" s="48">
        <v>0.05088397027136227</v>
      </c>
      <c r="AV27" s="125"/>
      <c r="AW27" s="79">
        <v>0.7278772837974183</v>
      </c>
      <c r="AX27" s="40">
        <v>0.6767110981897305</v>
      </c>
      <c r="AY27" s="48">
        <v>0.05116618560768782</v>
      </c>
      <c r="AZ27" s="125"/>
    </row>
    <row r="28" spans="2:52" s="64" customFormat="1" ht="15" customHeight="1" outlineLevel="1">
      <c r="B28" s="65"/>
      <c r="C28" s="3" t="s">
        <v>264</v>
      </c>
      <c r="D28" s="3" t="s">
        <v>134</v>
      </c>
      <c r="E28" s="79">
        <v>0.007972846535972395</v>
      </c>
      <c r="F28" s="40">
        <v>0.006176184059792583</v>
      </c>
      <c r="G28" s="48">
        <v>0.0017966624761798127</v>
      </c>
      <c r="H28" s="125"/>
      <c r="I28" s="79">
        <v>0.0063707791180988155</v>
      </c>
      <c r="J28" s="40">
        <v>0.008082949909765918</v>
      </c>
      <c r="K28" s="48">
        <v>-0.0017121707916671024</v>
      </c>
      <c r="L28" s="125"/>
      <c r="M28" s="79">
        <v>0.005056529698271747</v>
      </c>
      <c r="N28" s="40">
        <v>0.007570113380784374</v>
      </c>
      <c r="O28" s="48">
        <v>-0.002513583682512627</v>
      </c>
      <c r="P28" s="125"/>
      <c r="Q28" s="79">
        <v>0.005061284918033579</v>
      </c>
      <c r="R28" s="40">
        <v>0.007116980095729133</v>
      </c>
      <c r="S28" s="48">
        <v>-0.002055695177695554</v>
      </c>
      <c r="T28" s="125"/>
      <c r="U28" s="79">
        <v>0.006359127846402086</v>
      </c>
      <c r="V28" s="40">
        <v>0.0059071660083465476</v>
      </c>
      <c r="W28" s="48">
        <v>0.000451961838055538</v>
      </c>
      <c r="X28" s="125"/>
      <c r="Y28" s="79">
        <v>0.004968884979856033</v>
      </c>
      <c r="Z28" s="40">
        <v>0.005137965450500069</v>
      </c>
      <c r="AA28" s="48">
        <v>-0.00016908047064403617</v>
      </c>
      <c r="AB28" s="125"/>
      <c r="AC28" s="79">
        <v>0.004674981665346934</v>
      </c>
      <c r="AD28" s="40">
        <v>0.00661494750909386</v>
      </c>
      <c r="AE28" s="48">
        <v>-0.0019399658437469266</v>
      </c>
      <c r="AF28" s="125"/>
      <c r="AG28" s="79">
        <v>0.004060654432912729</v>
      </c>
      <c r="AH28" s="40">
        <v>0.005542475243712546</v>
      </c>
      <c r="AI28" s="48">
        <v>-0.001481820810799817</v>
      </c>
      <c r="AJ28" s="125"/>
      <c r="AK28" s="79">
        <v>0.003928484817813094</v>
      </c>
      <c r="AL28" s="40">
        <v>0.0033462596733606475</v>
      </c>
      <c r="AM28" s="48">
        <v>0.0005822251444524461</v>
      </c>
      <c r="AN28" s="125"/>
      <c r="AO28" s="79">
        <v>0.003022457778611016</v>
      </c>
      <c r="AP28" s="40">
        <v>0.005334344325883052</v>
      </c>
      <c r="AQ28" s="48">
        <v>-0.002311886547272036</v>
      </c>
      <c r="AR28" s="125"/>
      <c r="AS28" s="79">
        <v>0.00307920145278051</v>
      </c>
      <c r="AT28" s="40">
        <v>0.004887777646768431</v>
      </c>
      <c r="AU28" s="48">
        <v>-0.0018085761939879209</v>
      </c>
      <c r="AV28" s="125"/>
      <c r="AW28" s="79">
        <v>0.004161479653930186</v>
      </c>
      <c r="AX28" s="40">
        <v>0.005640435553180074</v>
      </c>
      <c r="AY28" s="48">
        <v>-0.0014789558992498878</v>
      </c>
      <c r="AZ28" s="125"/>
    </row>
    <row r="29" spans="2:52" s="64" customFormat="1" ht="15" customHeight="1" outlineLevel="1">
      <c r="B29" s="65"/>
      <c r="C29" s="3" t="s">
        <v>264</v>
      </c>
      <c r="D29" s="3" t="s">
        <v>135</v>
      </c>
      <c r="E29" s="79">
        <v>0.3442055986351933</v>
      </c>
      <c r="F29" s="40">
        <v>0.3431907600805982</v>
      </c>
      <c r="G29" s="48">
        <v>0.00101483855459511</v>
      </c>
      <c r="H29" s="125"/>
      <c r="I29" s="79">
        <v>0.3705406517077169</v>
      </c>
      <c r="J29" s="40">
        <v>0.3567630144197646</v>
      </c>
      <c r="K29" s="48">
        <v>0.013777637287952282</v>
      </c>
      <c r="L29" s="125"/>
      <c r="M29" s="79">
        <v>0.3497552222361206</v>
      </c>
      <c r="N29" s="40">
        <v>0.29687433887676473</v>
      </c>
      <c r="O29" s="48">
        <v>0.05288088335935587</v>
      </c>
      <c r="P29" s="125"/>
      <c r="Q29" s="79">
        <v>0.32192453060060144</v>
      </c>
      <c r="R29" s="40">
        <v>0.36935712093022777</v>
      </c>
      <c r="S29" s="48">
        <v>-0.04743259032962632</v>
      </c>
      <c r="T29" s="125"/>
      <c r="U29" s="79">
        <v>0.3205412536903233</v>
      </c>
      <c r="V29" s="40">
        <v>0.3586107044261864</v>
      </c>
      <c r="W29" s="48">
        <v>-0.0380694507358631</v>
      </c>
      <c r="X29" s="125"/>
      <c r="Y29" s="79">
        <v>0.30358816757095836</v>
      </c>
      <c r="Z29" s="40">
        <v>0.30924822503255844</v>
      </c>
      <c r="AA29" s="48">
        <v>-0.005660057461600088</v>
      </c>
      <c r="AB29" s="125"/>
      <c r="AC29" s="79">
        <v>0.32310244301693763</v>
      </c>
      <c r="AD29" s="40">
        <v>0.39393995817181227</v>
      </c>
      <c r="AE29" s="48">
        <v>-0.07083751515487463</v>
      </c>
      <c r="AF29" s="125"/>
      <c r="AG29" s="79">
        <v>0.33231908600425825</v>
      </c>
      <c r="AH29" s="40">
        <v>0.35372206685082697</v>
      </c>
      <c r="AI29" s="48">
        <v>-0.02140298084656872</v>
      </c>
      <c r="AJ29" s="125"/>
      <c r="AK29" s="79">
        <v>0.28168106861365394</v>
      </c>
      <c r="AL29" s="40">
        <v>0.30289364340016073</v>
      </c>
      <c r="AM29" s="48">
        <v>-0.021212574786506788</v>
      </c>
      <c r="AN29" s="125"/>
      <c r="AO29" s="79">
        <v>0.29224253372115716</v>
      </c>
      <c r="AP29" s="40">
        <v>0.335769625032732</v>
      </c>
      <c r="AQ29" s="48">
        <v>-0.04352709131157484</v>
      </c>
      <c r="AR29" s="125"/>
      <c r="AS29" s="79">
        <v>0.3003218272402087</v>
      </c>
      <c r="AT29" s="40">
        <v>0.3493972213175829</v>
      </c>
      <c r="AU29" s="48">
        <v>-0.04907539407737416</v>
      </c>
      <c r="AV29" s="125"/>
      <c r="AW29" s="79">
        <v>0.2679612365486514</v>
      </c>
      <c r="AX29" s="40">
        <v>0.31764846625708953</v>
      </c>
      <c r="AY29" s="48">
        <v>-0.04968722970843814</v>
      </c>
      <c r="AZ29" s="125"/>
    </row>
    <row r="31" spans="1:51" ht="15.75" customHeight="1">
      <c r="A31" s="17"/>
      <c r="E31" s="6"/>
      <c r="F31" s="6"/>
      <c r="G31" s="49"/>
      <c r="I31" s="6"/>
      <c r="J31" s="6"/>
      <c r="K31" s="49"/>
      <c r="M31" s="6"/>
      <c r="N31" s="6"/>
      <c r="O31" s="49"/>
      <c r="Q31" s="6"/>
      <c r="R31" s="6"/>
      <c r="S31" s="49"/>
      <c r="U31" s="6"/>
      <c r="V31" s="6"/>
      <c r="W31" s="49"/>
      <c r="Y31" s="6"/>
      <c r="Z31" s="6"/>
      <c r="AA31" s="49"/>
      <c r="AC31" s="6"/>
      <c r="AD31" s="6"/>
      <c r="AE31" s="49"/>
      <c r="AG31" s="6"/>
      <c r="AH31" s="6"/>
      <c r="AI31" s="49"/>
      <c r="AK31" s="6"/>
      <c r="AL31" s="6"/>
      <c r="AM31" s="49"/>
      <c r="AO31" s="6"/>
      <c r="AP31" s="6"/>
      <c r="AQ31" s="49"/>
      <c r="AS31" s="6"/>
      <c r="AT31" s="6"/>
      <c r="AU31" s="49"/>
      <c r="AW31" s="6"/>
      <c r="AX31" s="6"/>
      <c r="AY31" s="4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90" zoomScaleNormal="70" zoomScaleSheetLayoutView="90" zoomScalePageLayoutView="0" workbookViewId="0" topLeftCell="A1">
      <pane xSplit="4" ySplit="5" topLeftCell="AP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75390625" style="48" customWidth="1" outlineLevel="1"/>
    <col min="8" max="8" width="5.00390625" style="5" customWidth="1" outlineLevel="1"/>
    <col min="9" max="9" width="12.875" style="5" bestFit="1" customWidth="1"/>
    <col min="10" max="10" width="12.875" style="5" customWidth="1" outlineLevel="1"/>
    <col min="11" max="11" width="9.75390625" style="48" customWidth="1" outlineLevel="1"/>
    <col min="12" max="12" width="5.00390625" style="5" customWidth="1" outlineLevel="1"/>
    <col min="13" max="13" width="12.875" style="5" bestFit="1" customWidth="1"/>
    <col min="14" max="14" width="12.875" style="5" customWidth="1" outlineLevel="1"/>
    <col min="15" max="15" width="9.25390625" style="48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8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8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8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8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8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8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8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8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8" customWidth="1" outlineLevel="1"/>
    <col min="52" max="52" width="5.00390625" style="5" customWidth="1" outlineLevel="1"/>
    <col min="53" max="16384" width="9.00390625" style="6" customWidth="1"/>
  </cols>
  <sheetData>
    <row r="1" spans="1:52" s="23" customFormat="1" ht="15" customHeight="1">
      <c r="A1" s="24" t="s">
        <v>28</v>
      </c>
      <c r="D1" s="23" t="s">
        <v>132</v>
      </c>
      <c r="E1" s="116" t="s">
        <v>227</v>
      </c>
      <c r="F1" s="117"/>
      <c r="G1" s="117"/>
      <c r="H1" s="59"/>
      <c r="I1" s="116" t="s">
        <v>228</v>
      </c>
      <c r="J1" s="117"/>
      <c r="K1" s="117"/>
      <c r="L1" s="59"/>
      <c r="M1" s="116" t="s">
        <v>230</v>
      </c>
      <c r="N1" s="117"/>
      <c r="O1" s="117"/>
      <c r="P1" s="59"/>
      <c r="Q1" s="116" t="s">
        <v>231</v>
      </c>
      <c r="R1" s="117"/>
      <c r="S1" s="117"/>
      <c r="T1" s="59"/>
      <c r="U1" s="116" t="s">
        <v>232</v>
      </c>
      <c r="V1" s="117"/>
      <c r="W1" s="117"/>
      <c r="X1" s="59"/>
      <c r="Y1" s="116" t="s">
        <v>233</v>
      </c>
      <c r="Z1" s="117"/>
      <c r="AA1" s="117"/>
      <c r="AB1" s="59"/>
      <c r="AC1" s="116" t="s">
        <v>234</v>
      </c>
      <c r="AD1" s="117"/>
      <c r="AE1" s="117"/>
      <c r="AF1" s="59"/>
      <c r="AG1" s="116" t="s">
        <v>236</v>
      </c>
      <c r="AH1" s="117"/>
      <c r="AI1" s="117"/>
      <c r="AJ1" s="59"/>
      <c r="AK1" s="116" t="s">
        <v>244</v>
      </c>
      <c r="AL1" s="117"/>
      <c r="AM1" s="117"/>
      <c r="AN1" s="59"/>
      <c r="AO1" s="116" t="s">
        <v>238</v>
      </c>
      <c r="AP1" s="117"/>
      <c r="AQ1" s="117"/>
      <c r="AR1" s="59"/>
      <c r="AS1" s="116" t="s">
        <v>240</v>
      </c>
      <c r="AT1" s="117"/>
      <c r="AU1" s="117"/>
      <c r="AV1" s="59"/>
      <c r="AW1" s="116" t="s">
        <v>242</v>
      </c>
      <c r="AX1" s="117"/>
      <c r="AY1" s="117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2" s="29" customFormat="1" ht="15" customHeight="1">
      <c r="A5" s="29" t="s">
        <v>29</v>
      </c>
      <c r="B5" s="30"/>
      <c r="C5" s="30"/>
      <c r="D5" s="30"/>
      <c r="E5" s="31">
        <v>100266625.34887353</v>
      </c>
      <c r="F5" s="32">
        <v>103287924.74346612</v>
      </c>
      <c r="G5" s="63">
        <v>-0.029251235341367646</v>
      </c>
      <c r="H5" s="33"/>
      <c r="I5" s="31">
        <v>100289943.72123161</v>
      </c>
      <c r="J5" s="32">
        <v>102736482.64445294</v>
      </c>
      <c r="K5" s="63">
        <v>-0.02381373062661914</v>
      </c>
      <c r="L5" s="33"/>
      <c r="M5" s="31">
        <v>100335149.537596</v>
      </c>
      <c r="N5" s="32">
        <v>102397928.98859061</v>
      </c>
      <c r="O5" s="63">
        <v>-0.020144737997820735</v>
      </c>
      <c r="P5" s="33"/>
      <c r="Q5" s="31">
        <v>100216227.53286359</v>
      </c>
      <c r="R5" s="32">
        <v>102192624.81505172</v>
      </c>
      <c r="S5" s="63">
        <v>-0.019339920916651446</v>
      </c>
      <c r="T5" s="33"/>
      <c r="U5" s="31">
        <v>100236099.39717226</v>
      </c>
      <c r="V5" s="32">
        <v>101887443.88900228</v>
      </c>
      <c r="W5" s="63">
        <v>-0.01620753675623682</v>
      </c>
      <c r="X5" s="33"/>
      <c r="Y5" s="31">
        <v>100228255.3389455</v>
      </c>
      <c r="Z5" s="32">
        <v>101769990.6447217</v>
      </c>
      <c r="AA5" s="63">
        <v>-0.015149213397870846</v>
      </c>
      <c r="AB5" s="33"/>
      <c r="AC5" s="31">
        <v>100088801.17831129</v>
      </c>
      <c r="AD5" s="32">
        <v>101092877.22358079</v>
      </c>
      <c r="AE5" s="63">
        <v>-0.00993221355297715</v>
      </c>
      <c r="AF5" s="33"/>
      <c r="AG5" s="31">
        <v>100363158.13190469</v>
      </c>
      <c r="AH5" s="32">
        <v>101161914.34921396</v>
      </c>
      <c r="AI5" s="63">
        <v>-0.007895819513180977</v>
      </c>
      <c r="AJ5" s="33"/>
      <c r="AK5" s="31">
        <v>100221120.35465991</v>
      </c>
      <c r="AL5" s="32">
        <v>100858150.376818</v>
      </c>
      <c r="AM5" s="63">
        <v>-0.006316098597664806</v>
      </c>
      <c r="AN5" s="33"/>
      <c r="AO5" s="31">
        <v>100108751.09320018</v>
      </c>
      <c r="AP5" s="32">
        <v>100691703.76142941</v>
      </c>
      <c r="AQ5" s="63">
        <v>-0.0057894806270279925</v>
      </c>
      <c r="AR5" s="33"/>
      <c r="AS5" s="31">
        <v>100199113.71583453</v>
      </c>
      <c r="AT5" s="32">
        <v>100584565.06931837</v>
      </c>
      <c r="AU5" s="63">
        <v>-0.0038321123446545206</v>
      </c>
      <c r="AV5" s="33"/>
      <c r="AW5" s="31">
        <v>100397860.0579259</v>
      </c>
      <c r="AX5" s="32">
        <v>100359216.70371781</v>
      </c>
      <c r="AY5" s="63">
        <v>0.0003850503768095912</v>
      </c>
      <c r="AZ5" s="33"/>
    </row>
    <row r="6" spans="2:52" s="64" customFormat="1" ht="15" customHeight="1" outlineLevel="1">
      <c r="B6" s="65"/>
      <c r="C6" s="3" t="s">
        <v>12</v>
      </c>
      <c r="D6" s="3" t="s">
        <v>133</v>
      </c>
      <c r="E6" s="71">
        <v>4863245.208333333</v>
      </c>
      <c r="F6" s="72">
        <v>5536504</v>
      </c>
      <c r="G6" s="15">
        <v>-0.12160359527721229</v>
      </c>
      <c r="H6" s="73"/>
      <c r="I6" s="71">
        <v>4848377</v>
      </c>
      <c r="J6" s="72">
        <v>5402209</v>
      </c>
      <c r="K6" s="15">
        <v>-0.102519543394193</v>
      </c>
      <c r="L6" s="73"/>
      <c r="M6" s="71">
        <v>4817952</v>
      </c>
      <c r="N6" s="72">
        <v>5348210</v>
      </c>
      <c r="O6" s="15">
        <v>-0.09914681734636449</v>
      </c>
      <c r="P6" s="73"/>
      <c r="Q6" s="71">
        <v>4767065</v>
      </c>
      <c r="R6" s="72">
        <v>5263170</v>
      </c>
      <c r="S6" s="15">
        <v>-0.09425973320261363</v>
      </c>
      <c r="T6" s="73"/>
      <c r="U6" s="71">
        <v>4747800</v>
      </c>
      <c r="V6" s="72">
        <v>5207191</v>
      </c>
      <c r="W6" s="15">
        <v>-0.08822242164729506</v>
      </c>
      <c r="X6" s="73"/>
      <c r="Y6" s="71">
        <v>4748283</v>
      </c>
      <c r="Z6" s="72">
        <v>5181790</v>
      </c>
      <c r="AA6" s="15">
        <v>-0.08365970060538926</v>
      </c>
      <c r="AB6" s="73"/>
      <c r="AC6" s="71">
        <v>4566481</v>
      </c>
      <c r="AD6" s="72">
        <v>5120150</v>
      </c>
      <c r="AE6" s="15">
        <v>-0.10813530853588274</v>
      </c>
      <c r="AF6" s="73"/>
      <c r="AG6" s="71">
        <v>4554925</v>
      </c>
      <c r="AH6" s="72">
        <v>5086821</v>
      </c>
      <c r="AI6" s="15">
        <v>-0.10456353781664422</v>
      </c>
      <c r="AJ6" s="73"/>
      <c r="AK6" s="71">
        <v>4503169</v>
      </c>
      <c r="AL6" s="72">
        <v>5020966</v>
      </c>
      <c r="AM6" s="15">
        <v>-0.10312696799779165</v>
      </c>
      <c r="AN6" s="73"/>
      <c r="AO6" s="71">
        <v>4481751</v>
      </c>
      <c r="AP6" s="72">
        <v>4975853</v>
      </c>
      <c r="AQ6" s="15">
        <v>-0.0992999592230719</v>
      </c>
      <c r="AR6" s="73"/>
      <c r="AS6" s="71">
        <v>4468921</v>
      </c>
      <c r="AT6" s="72">
        <v>4934989</v>
      </c>
      <c r="AU6" s="15">
        <v>-0.09444154789402773</v>
      </c>
      <c r="AV6" s="73"/>
      <c r="AW6" s="71">
        <v>4463818</v>
      </c>
      <c r="AX6" s="72">
        <v>4906457</v>
      </c>
      <c r="AY6" s="15">
        <v>-0.09021560771856352</v>
      </c>
      <c r="AZ6" s="73"/>
    </row>
    <row r="7" spans="2:52" s="64" customFormat="1" ht="15" customHeight="1" outlineLevel="1">
      <c r="B7" s="65"/>
      <c r="C7" s="3" t="s">
        <v>12</v>
      </c>
      <c r="D7" s="3" t="s">
        <v>134</v>
      </c>
      <c r="E7" s="74">
        <v>155631</v>
      </c>
      <c r="F7" s="75">
        <v>212972</v>
      </c>
      <c r="G7" s="15">
        <v>-0.2692419660800481</v>
      </c>
      <c r="H7" s="73"/>
      <c r="I7" s="74">
        <v>153026</v>
      </c>
      <c r="J7" s="75">
        <v>208710</v>
      </c>
      <c r="K7" s="15">
        <v>-0.2668008241100091</v>
      </c>
      <c r="L7" s="73"/>
      <c r="M7" s="74">
        <v>149444</v>
      </c>
      <c r="N7" s="75">
        <v>204562</v>
      </c>
      <c r="O7" s="15">
        <v>-0.26944398275339504</v>
      </c>
      <c r="P7" s="73"/>
      <c r="Q7" s="74">
        <v>147232</v>
      </c>
      <c r="R7" s="75">
        <v>201166</v>
      </c>
      <c r="S7" s="15">
        <v>-0.268106936559856</v>
      </c>
      <c r="T7" s="73"/>
      <c r="U7" s="74">
        <v>142917</v>
      </c>
      <c r="V7" s="75">
        <v>195514</v>
      </c>
      <c r="W7" s="15">
        <v>-0.26901909837658683</v>
      </c>
      <c r="X7" s="73"/>
      <c r="Y7" s="74">
        <v>141112</v>
      </c>
      <c r="Z7" s="75">
        <v>192562</v>
      </c>
      <c r="AA7" s="15">
        <v>-0.26718667234449167</v>
      </c>
      <c r="AB7" s="73"/>
      <c r="AC7" s="74">
        <v>139194</v>
      </c>
      <c r="AD7" s="75">
        <v>189052</v>
      </c>
      <c r="AE7" s="15">
        <v>-0.26372638215940586</v>
      </c>
      <c r="AF7" s="73"/>
      <c r="AG7" s="74">
        <v>137618</v>
      </c>
      <c r="AH7" s="75">
        <v>175680</v>
      </c>
      <c r="AI7" s="15">
        <v>-0.21665528233151185</v>
      </c>
      <c r="AJ7" s="73"/>
      <c r="AK7" s="74">
        <v>135670</v>
      </c>
      <c r="AL7" s="75">
        <v>173144</v>
      </c>
      <c r="AM7" s="15">
        <v>-0.21643256480155246</v>
      </c>
      <c r="AN7" s="73"/>
      <c r="AO7" s="74">
        <v>133302</v>
      </c>
      <c r="AP7" s="75">
        <v>170137</v>
      </c>
      <c r="AQ7" s="15">
        <v>-0.21650199545072502</v>
      </c>
      <c r="AR7" s="73"/>
      <c r="AS7" s="74">
        <v>128449</v>
      </c>
      <c r="AT7" s="75">
        <v>162860</v>
      </c>
      <c r="AU7" s="15">
        <v>-0.2112919071595235</v>
      </c>
      <c r="AV7" s="73"/>
      <c r="AW7" s="74">
        <v>120077</v>
      </c>
      <c r="AX7" s="75">
        <v>157719</v>
      </c>
      <c r="AY7" s="15">
        <v>-0.2386649674420964</v>
      </c>
      <c r="AZ7" s="73"/>
    </row>
    <row r="8" spans="2:52" s="64" customFormat="1" ht="15" customHeight="1" outlineLevel="1">
      <c r="B8" s="65"/>
      <c r="C8" s="3" t="s">
        <v>12</v>
      </c>
      <c r="D8" s="3" t="s">
        <v>135</v>
      </c>
      <c r="E8" s="74">
        <v>95247749.1405402</v>
      </c>
      <c r="F8" s="75">
        <v>97538448.74346612</v>
      </c>
      <c r="G8" s="15">
        <v>-0.023485093647025786</v>
      </c>
      <c r="H8" s="73"/>
      <c r="I8" s="74">
        <v>95288540.72123161</v>
      </c>
      <c r="J8" s="75">
        <v>97125563.64445294</v>
      </c>
      <c r="K8" s="15">
        <v>-0.01891389716868069</v>
      </c>
      <c r="L8" s="73"/>
      <c r="M8" s="74">
        <v>95367753.537596</v>
      </c>
      <c r="N8" s="75">
        <v>96845156.98859061</v>
      </c>
      <c r="O8" s="15">
        <v>-0.015255315773494637</v>
      </c>
      <c r="P8" s="73"/>
      <c r="Q8" s="74">
        <v>95301930.53286359</v>
      </c>
      <c r="R8" s="75">
        <v>96728288.81505172</v>
      </c>
      <c r="S8" s="15">
        <v>-0.014746030346048872</v>
      </c>
      <c r="T8" s="73"/>
      <c r="U8" s="74">
        <v>95345382.39717226</v>
      </c>
      <c r="V8" s="75">
        <v>96484738.88900228</v>
      </c>
      <c r="W8" s="15">
        <v>-0.01180867052084534</v>
      </c>
      <c r="X8" s="73"/>
      <c r="Y8" s="74">
        <v>95338860.3389455</v>
      </c>
      <c r="Z8" s="75">
        <v>96395638.6447217</v>
      </c>
      <c r="AA8" s="15">
        <v>-0.010962926545578462</v>
      </c>
      <c r="AB8" s="73"/>
      <c r="AC8" s="74">
        <v>95383126.17831129</v>
      </c>
      <c r="AD8" s="75">
        <v>95783675.22358079</v>
      </c>
      <c r="AE8" s="15">
        <v>-0.004181809106139768</v>
      </c>
      <c r="AF8" s="73"/>
      <c r="AG8" s="74">
        <v>95670615.13190469</v>
      </c>
      <c r="AH8" s="75">
        <v>95899413.34921396</v>
      </c>
      <c r="AI8" s="15">
        <v>-0.0023858145667284385</v>
      </c>
      <c r="AJ8" s="73"/>
      <c r="AK8" s="74">
        <v>95582281.35465991</v>
      </c>
      <c r="AL8" s="75">
        <v>95664040.376818</v>
      </c>
      <c r="AM8" s="15">
        <v>-0.0008546473872109079</v>
      </c>
      <c r="AN8" s="73"/>
      <c r="AO8" s="74">
        <v>95493698.09320018</v>
      </c>
      <c r="AP8" s="75">
        <v>95545713.76142941</v>
      </c>
      <c r="AQ8" s="15">
        <v>-0.0005444060877405393</v>
      </c>
      <c r="AR8" s="73"/>
      <c r="AS8" s="74">
        <v>95601743.71583453</v>
      </c>
      <c r="AT8" s="75">
        <v>95486716.06931837</v>
      </c>
      <c r="AU8" s="15">
        <v>0.0012046455386805334</v>
      </c>
      <c r="AV8" s="73"/>
      <c r="AW8" s="74">
        <v>95813965.0579259</v>
      </c>
      <c r="AX8" s="75">
        <v>95295040.70371781</v>
      </c>
      <c r="AY8" s="15">
        <v>0.005445449735642296</v>
      </c>
      <c r="AZ8" s="73"/>
    </row>
    <row r="9" spans="5:51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</row>
    <row r="10" spans="1:52" s="8" customFormat="1" ht="15" customHeight="1">
      <c r="A10" s="6"/>
      <c r="B10" s="7" t="s">
        <v>30</v>
      </c>
      <c r="C10" s="7"/>
      <c r="D10" s="7"/>
      <c r="E10" s="19">
        <v>100026595.54599658</v>
      </c>
      <c r="F10" s="9">
        <v>103048006.86422797</v>
      </c>
      <c r="G10" s="14">
        <v>-0.029320424627060304</v>
      </c>
      <c r="H10" s="14"/>
      <c r="I10" s="19">
        <v>100050726.93900931</v>
      </c>
      <c r="J10" s="9">
        <v>102496442.13278483</v>
      </c>
      <c r="K10" s="14">
        <v>-0.023861464289727047</v>
      </c>
      <c r="L10" s="14"/>
      <c r="M10" s="19">
        <v>100098553.73980518</v>
      </c>
      <c r="N10" s="9">
        <v>102159199.26539047</v>
      </c>
      <c r="O10" s="14">
        <v>-0.020170924795838725</v>
      </c>
      <c r="P10" s="14"/>
      <c r="Q10" s="19">
        <v>99979856.73746113</v>
      </c>
      <c r="R10" s="9">
        <v>101955767.85136802</v>
      </c>
      <c r="S10" s="14">
        <v>-0.019380081731005055</v>
      </c>
      <c r="T10" s="14"/>
      <c r="U10" s="19">
        <v>100000136.56216788</v>
      </c>
      <c r="V10" s="9">
        <v>101651143.40149736</v>
      </c>
      <c r="W10" s="14">
        <v>-0.016241891473944416</v>
      </c>
      <c r="X10" s="14"/>
      <c r="Y10" s="19">
        <v>99992724.41005296</v>
      </c>
      <c r="Z10" s="9">
        <v>101533991.18611287</v>
      </c>
      <c r="AA10" s="14">
        <v>-0.015179810800845527</v>
      </c>
      <c r="AB10" s="14"/>
      <c r="AC10" s="19">
        <v>99853936.58055213</v>
      </c>
      <c r="AD10" s="9">
        <v>100853122.49965678</v>
      </c>
      <c r="AE10" s="14">
        <v>-0.009907337466007074</v>
      </c>
      <c r="AF10" s="14"/>
      <c r="AG10" s="19">
        <v>100129370.87478264</v>
      </c>
      <c r="AH10" s="9">
        <v>100921600.98583055</v>
      </c>
      <c r="AI10" s="14">
        <v>-0.007849955840069742</v>
      </c>
      <c r="AJ10" s="14"/>
      <c r="AK10" s="19">
        <v>99988027.25321302</v>
      </c>
      <c r="AL10" s="9">
        <v>100618592.10753815</v>
      </c>
      <c r="AM10" s="14">
        <v>-0.006266882105160065</v>
      </c>
      <c r="AN10" s="14"/>
      <c r="AO10" s="19">
        <v>99876519.11564106</v>
      </c>
      <c r="AP10" s="9">
        <v>100451932.35563245</v>
      </c>
      <c r="AQ10" s="14">
        <v>-0.005728244609115601</v>
      </c>
      <c r="AR10" s="14"/>
      <c r="AS10" s="19">
        <v>99967003.61480169</v>
      </c>
      <c r="AT10" s="9">
        <v>100344038.99812643</v>
      </c>
      <c r="AU10" s="14">
        <v>-0.003757426819661725</v>
      </c>
      <c r="AV10" s="14"/>
      <c r="AW10" s="19">
        <v>100166145.77154978</v>
      </c>
      <c r="AX10" s="9">
        <v>100119551.92538494</v>
      </c>
      <c r="AY10" s="14">
        <v>0.0004653820884012944</v>
      </c>
      <c r="AZ10" s="14"/>
    </row>
    <row r="11" spans="2:52" s="36" customFormat="1" ht="15" customHeight="1" outlineLevel="1">
      <c r="B11" s="38"/>
      <c r="C11" s="3" t="s">
        <v>13</v>
      </c>
      <c r="D11" s="3" t="s">
        <v>133</v>
      </c>
      <c r="E11" s="71">
        <v>4835579.208333333</v>
      </c>
      <c r="F11" s="72">
        <v>5507077</v>
      </c>
      <c r="G11" s="15">
        <v>-0.12193361227138588</v>
      </c>
      <c r="H11" s="73"/>
      <c r="I11" s="71">
        <v>4820894</v>
      </c>
      <c r="J11" s="72">
        <v>5372823</v>
      </c>
      <c r="K11" s="15">
        <v>-0.10272607156424099</v>
      </c>
      <c r="L11" s="73"/>
      <c r="M11" s="71">
        <v>4790618</v>
      </c>
      <c r="N11" s="72">
        <v>5319885</v>
      </c>
      <c r="O11" s="15">
        <v>-0.09948842879122387</v>
      </c>
      <c r="P11" s="73"/>
      <c r="Q11" s="71">
        <v>4739921</v>
      </c>
      <c r="R11" s="72">
        <v>5234846</v>
      </c>
      <c r="S11" s="15">
        <v>-0.09454432852465956</v>
      </c>
      <c r="T11" s="73"/>
      <c r="U11" s="71">
        <v>4720702</v>
      </c>
      <c r="V11" s="72">
        <v>5178964</v>
      </c>
      <c r="W11" s="15">
        <v>-0.08848526462049167</v>
      </c>
      <c r="X11" s="73"/>
      <c r="Y11" s="71">
        <v>4721201</v>
      </c>
      <c r="Z11" s="72">
        <v>5153633</v>
      </c>
      <c r="AA11" s="15">
        <v>-0.08390818671022947</v>
      </c>
      <c r="AB11" s="73"/>
      <c r="AC11" s="71">
        <v>4539923</v>
      </c>
      <c r="AD11" s="72">
        <v>5093023</v>
      </c>
      <c r="AE11" s="15">
        <v>-0.1085995488337673</v>
      </c>
      <c r="AF11" s="73"/>
      <c r="AG11" s="71">
        <v>4529409</v>
      </c>
      <c r="AH11" s="72">
        <v>5059820</v>
      </c>
      <c r="AI11" s="15">
        <v>-0.10482803736101284</v>
      </c>
      <c r="AJ11" s="73"/>
      <c r="AK11" s="71">
        <v>4477784</v>
      </c>
      <c r="AL11" s="72">
        <v>4994212</v>
      </c>
      <c r="AM11" s="15">
        <v>-0.10340530197756924</v>
      </c>
      <c r="AN11" s="73"/>
      <c r="AO11" s="71">
        <v>4456426</v>
      </c>
      <c r="AP11" s="72">
        <v>4949193</v>
      </c>
      <c r="AQ11" s="15">
        <v>-0.09956512102074015</v>
      </c>
      <c r="AR11" s="73"/>
      <c r="AS11" s="71">
        <v>4443606</v>
      </c>
      <c r="AT11" s="72">
        <v>4908424</v>
      </c>
      <c r="AU11" s="15">
        <v>-0.09469801304858749</v>
      </c>
      <c r="AV11" s="73"/>
      <c r="AW11" s="71">
        <v>4438555</v>
      </c>
      <c r="AX11" s="72">
        <v>4878729</v>
      </c>
      <c r="AY11" s="15">
        <v>-0.09022308884137652</v>
      </c>
      <c r="AZ11" s="73"/>
    </row>
    <row r="12" spans="2:52" s="36" customFormat="1" ht="15" customHeight="1" outlineLevel="1">
      <c r="B12" s="38"/>
      <c r="C12" s="3" t="s">
        <v>13</v>
      </c>
      <c r="D12" s="3" t="s">
        <v>134</v>
      </c>
      <c r="E12" s="74">
        <v>83416</v>
      </c>
      <c r="F12" s="75">
        <v>139741</v>
      </c>
      <c r="G12" s="15">
        <v>-0.40306710271144475</v>
      </c>
      <c r="H12" s="73"/>
      <c r="I12" s="74">
        <v>81513</v>
      </c>
      <c r="J12" s="75">
        <v>135404</v>
      </c>
      <c r="K12" s="15">
        <v>-0.3980015361436885</v>
      </c>
      <c r="L12" s="73"/>
      <c r="M12" s="74">
        <v>79680</v>
      </c>
      <c r="N12" s="75">
        <v>131225</v>
      </c>
      <c r="O12" s="15">
        <v>-0.39279862831015433</v>
      </c>
      <c r="P12" s="73"/>
      <c r="Q12" s="74">
        <v>77663</v>
      </c>
      <c r="R12" s="75">
        <v>127688</v>
      </c>
      <c r="S12" s="15">
        <v>-0.39177526470772506</v>
      </c>
      <c r="T12" s="73"/>
      <c r="U12" s="74">
        <v>73678</v>
      </c>
      <c r="V12" s="75">
        <v>121976</v>
      </c>
      <c r="W12" s="15">
        <v>-0.3959631402898931</v>
      </c>
      <c r="X12" s="73"/>
      <c r="Y12" s="74">
        <v>72136</v>
      </c>
      <c r="Z12" s="75">
        <v>118974</v>
      </c>
      <c r="AA12" s="15">
        <v>-0.39368265335283337</v>
      </c>
      <c r="AB12" s="73"/>
      <c r="AC12" s="74">
        <v>70428</v>
      </c>
      <c r="AD12" s="75">
        <v>115364</v>
      </c>
      <c r="AE12" s="15">
        <v>-0.3895149266668978</v>
      </c>
      <c r="AF12" s="73"/>
      <c r="AG12" s="74">
        <v>69089</v>
      </c>
      <c r="AH12" s="75">
        <v>101951</v>
      </c>
      <c r="AI12" s="15">
        <v>-0.32233131602436466</v>
      </c>
      <c r="AJ12" s="73"/>
      <c r="AK12" s="74">
        <v>67294</v>
      </c>
      <c r="AL12" s="75">
        <v>99251</v>
      </c>
      <c r="AM12" s="15">
        <v>-0.32198164250234257</v>
      </c>
      <c r="AN12" s="73"/>
      <c r="AO12" s="74">
        <v>65716</v>
      </c>
      <c r="AP12" s="75">
        <v>96216</v>
      </c>
      <c r="AQ12" s="15">
        <v>-0.3169950943709986</v>
      </c>
      <c r="AR12" s="73"/>
      <c r="AS12" s="74">
        <v>61022</v>
      </c>
      <c r="AT12" s="75">
        <v>88158</v>
      </c>
      <c r="AU12" s="15">
        <v>-0.30781097574808863</v>
      </c>
      <c r="AV12" s="73"/>
      <c r="AW12" s="74">
        <v>53408</v>
      </c>
      <c r="AX12" s="75">
        <v>85658</v>
      </c>
      <c r="AY12" s="15">
        <v>-0.37649723318312356</v>
      </c>
      <c r="AZ12" s="73"/>
    </row>
    <row r="13" spans="2:52" s="36" customFormat="1" ht="15" customHeight="1" outlineLevel="1">
      <c r="B13" s="38"/>
      <c r="C13" s="3" t="s">
        <v>13</v>
      </c>
      <c r="D13" s="3" t="s">
        <v>135</v>
      </c>
      <c r="E13" s="74">
        <v>95107600.33766325</v>
      </c>
      <c r="F13" s="75">
        <v>97401188.86422797</v>
      </c>
      <c r="G13" s="15">
        <v>-0.02354784939803822</v>
      </c>
      <c r="H13" s="73"/>
      <c r="I13" s="74">
        <v>95148319.93900931</v>
      </c>
      <c r="J13" s="75">
        <v>96988215.13278483</v>
      </c>
      <c r="K13" s="15">
        <v>-0.018970296455673014</v>
      </c>
      <c r="L13" s="73"/>
      <c r="M13" s="74">
        <v>95228255.73980518</v>
      </c>
      <c r="N13" s="75">
        <v>96708089.26539047</v>
      </c>
      <c r="O13" s="15">
        <v>-0.015302065595818684</v>
      </c>
      <c r="P13" s="73"/>
      <c r="Q13" s="74">
        <v>95162272.73746113</v>
      </c>
      <c r="R13" s="75">
        <v>96593233.85136802</v>
      </c>
      <c r="S13" s="15">
        <v>-0.014814299685925918</v>
      </c>
      <c r="T13" s="73"/>
      <c r="U13" s="74">
        <v>95205756.56216788</v>
      </c>
      <c r="V13" s="75">
        <v>96350203.40149736</v>
      </c>
      <c r="W13" s="15">
        <v>-0.0118779909011764</v>
      </c>
      <c r="X13" s="73"/>
      <c r="Y13" s="74">
        <v>95199387.41005296</v>
      </c>
      <c r="Z13" s="75">
        <v>96261384.18611287</v>
      </c>
      <c r="AA13" s="15">
        <v>-0.011032427852965774</v>
      </c>
      <c r="AB13" s="73"/>
      <c r="AC13" s="74">
        <v>95243585.58055213</v>
      </c>
      <c r="AD13" s="75">
        <v>95644735.49965678</v>
      </c>
      <c r="AE13" s="15">
        <v>-0.004194166223671455</v>
      </c>
      <c r="AF13" s="73"/>
      <c r="AG13" s="74">
        <v>95530872.87478264</v>
      </c>
      <c r="AH13" s="75">
        <v>95759829.98583055</v>
      </c>
      <c r="AI13" s="15">
        <v>-0.002390951519878295</v>
      </c>
      <c r="AJ13" s="73"/>
      <c r="AK13" s="74">
        <v>95442949.25321302</v>
      </c>
      <c r="AL13" s="75">
        <v>95525129.10753815</v>
      </c>
      <c r="AM13" s="15">
        <v>-0.0008602956634857408</v>
      </c>
      <c r="AN13" s="73"/>
      <c r="AO13" s="74">
        <v>95354377.11564106</v>
      </c>
      <c r="AP13" s="75">
        <v>95406523.35563245</v>
      </c>
      <c r="AQ13" s="15">
        <v>-0.0005465689153876724</v>
      </c>
      <c r="AR13" s="73"/>
      <c r="AS13" s="74">
        <v>95462375.61480169</v>
      </c>
      <c r="AT13" s="75">
        <v>95347456.99812643</v>
      </c>
      <c r="AU13" s="15">
        <v>0.0012052614751698707</v>
      </c>
      <c r="AV13" s="73"/>
      <c r="AW13" s="74">
        <v>95674182.77154978</v>
      </c>
      <c r="AX13" s="75">
        <v>95155164.92538494</v>
      </c>
      <c r="AY13" s="15">
        <v>0.005454436935418278</v>
      </c>
      <c r="AZ13" s="73"/>
    </row>
    <row r="14" spans="3:52" ht="15" customHeight="1">
      <c r="C14" s="3" t="s">
        <v>31</v>
      </c>
      <c r="E14" s="20">
        <v>99898171.42430681</v>
      </c>
      <c r="F14" s="10">
        <v>102911722.59678131</v>
      </c>
      <c r="G14" s="15">
        <v>-0.029282875618377377</v>
      </c>
      <c r="H14" s="15"/>
      <c r="I14" s="20">
        <v>99922899.95380682</v>
      </c>
      <c r="J14" s="10">
        <v>102361233.92195585</v>
      </c>
      <c r="K14" s="15">
        <v>-0.023820873144301053</v>
      </c>
      <c r="L14" s="15"/>
      <c r="M14" s="20">
        <v>99971782.74127369</v>
      </c>
      <c r="N14" s="10">
        <v>102024444.59910469</v>
      </c>
      <c r="O14" s="15">
        <v>-0.02011931420844034</v>
      </c>
      <c r="P14" s="15"/>
      <c r="Q14" s="20">
        <v>99853614.20782422</v>
      </c>
      <c r="R14" s="10">
        <v>101821276.63843408</v>
      </c>
      <c r="S14" s="15">
        <v>-0.01932466863086984</v>
      </c>
      <c r="T14" s="15"/>
      <c r="U14" s="20">
        <v>99873420.41586764</v>
      </c>
      <c r="V14" s="10">
        <v>101516496.59127669</v>
      </c>
      <c r="W14" s="15">
        <v>-0.016185312048586184</v>
      </c>
      <c r="X14" s="15"/>
      <c r="Y14" s="20">
        <v>99867437.43128751</v>
      </c>
      <c r="Z14" s="10">
        <v>101399447.7252763</v>
      </c>
      <c r="AA14" s="15">
        <v>-0.015108665070242812</v>
      </c>
      <c r="AB14" s="15"/>
      <c r="AC14" s="20">
        <v>99729744.62153432</v>
      </c>
      <c r="AD14" s="10">
        <v>100721142.19107646</v>
      </c>
      <c r="AE14" s="15">
        <v>-0.009842993714878406</v>
      </c>
      <c r="AF14" s="15"/>
      <c r="AG14" s="20">
        <v>100004488.87050636</v>
      </c>
      <c r="AH14" s="10">
        <v>100789168.11498688</v>
      </c>
      <c r="AI14" s="15">
        <v>-0.007785352921906321</v>
      </c>
      <c r="AJ14" s="15"/>
      <c r="AK14" s="20">
        <v>99863250.58789144</v>
      </c>
      <c r="AL14" s="10">
        <v>100487638.56150083</v>
      </c>
      <c r="AM14" s="15">
        <v>-0.006213579924333156</v>
      </c>
      <c r="AN14" s="15"/>
      <c r="AO14" s="20">
        <v>99752996.58902979</v>
      </c>
      <c r="AP14" s="10">
        <v>100320303.25084859</v>
      </c>
      <c r="AQ14" s="15">
        <v>-0.005654953617915859</v>
      </c>
      <c r="AR14" s="15"/>
      <c r="AS14" s="20">
        <v>99842037.7215484</v>
      </c>
      <c r="AT14" s="10">
        <v>100213481.1712736</v>
      </c>
      <c r="AU14" s="15">
        <v>-0.00370652177116152</v>
      </c>
      <c r="AV14" s="15"/>
      <c r="AW14" s="20">
        <v>100041372.27276582</v>
      </c>
      <c r="AX14" s="10">
        <v>99991047.52436619</v>
      </c>
      <c r="AY14" s="15">
        <v>0.0005032925411384142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4755182</v>
      </c>
      <c r="F15" s="10">
        <v>5419884</v>
      </c>
      <c r="G15" s="15">
        <v>-0.12264137018430653</v>
      </c>
      <c r="H15" s="15"/>
      <c r="I15" s="20">
        <v>4741361</v>
      </c>
      <c r="J15" s="10">
        <v>5286694</v>
      </c>
      <c r="K15" s="15">
        <v>-0.10315198874759916</v>
      </c>
      <c r="L15" s="15"/>
      <c r="M15" s="20">
        <v>4712005</v>
      </c>
      <c r="N15" s="10">
        <v>5234066</v>
      </c>
      <c r="O15" s="15">
        <v>-0.09974291497279553</v>
      </c>
      <c r="P15" s="15"/>
      <c r="Q15" s="20">
        <v>4662022</v>
      </c>
      <c r="R15" s="10">
        <v>5149622</v>
      </c>
      <c r="S15" s="15">
        <v>-0.09468656146023922</v>
      </c>
      <c r="T15" s="15"/>
      <c r="U15" s="20">
        <v>4642430</v>
      </c>
      <c r="V15" s="10">
        <v>5093576</v>
      </c>
      <c r="W15" s="15">
        <v>-0.08857156543850529</v>
      </c>
      <c r="X15" s="15"/>
      <c r="Y15" s="20">
        <v>4644114</v>
      </c>
      <c r="Z15" s="10">
        <v>5068206</v>
      </c>
      <c r="AA15" s="15">
        <v>-0.08367694604362964</v>
      </c>
      <c r="AB15" s="15"/>
      <c r="AC15" s="20">
        <v>4464072</v>
      </c>
      <c r="AD15" s="10">
        <v>5009809</v>
      </c>
      <c r="AE15" s="15">
        <v>-0.1089336938793475</v>
      </c>
      <c r="AF15" s="15"/>
      <c r="AG15" s="20">
        <v>4453335</v>
      </c>
      <c r="AH15" s="10">
        <v>4976420</v>
      </c>
      <c r="AI15" s="15">
        <v>-0.10511271154765876</v>
      </c>
      <c r="AJ15" s="15"/>
      <c r="AK15" s="20">
        <v>4401860</v>
      </c>
      <c r="AL15" s="10">
        <v>4912008</v>
      </c>
      <c r="AM15" s="15">
        <v>-0.10385732270794347</v>
      </c>
      <c r="AN15" s="15"/>
      <c r="AO15" s="20">
        <v>4382251</v>
      </c>
      <c r="AP15" s="10">
        <v>4866388</v>
      </c>
      <c r="AQ15" s="15">
        <v>-0.09948590206946097</v>
      </c>
      <c r="AR15" s="15"/>
      <c r="AS15" s="20">
        <v>4368289</v>
      </c>
      <c r="AT15" s="10">
        <v>4826606</v>
      </c>
      <c r="AU15" s="15">
        <v>-0.094956373070435</v>
      </c>
      <c r="AV15" s="15"/>
      <c r="AW15" s="20">
        <v>4363825</v>
      </c>
      <c r="AX15" s="10">
        <v>4798457</v>
      </c>
      <c r="AY15" s="15">
        <v>-0.09057745020951527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72254</v>
      </c>
      <c r="F16" s="10">
        <v>128684</v>
      </c>
      <c r="G16" s="15">
        <v>-0.4385160548319915</v>
      </c>
      <c r="H16" s="15"/>
      <c r="I16" s="20">
        <v>70305</v>
      </c>
      <c r="J16" s="10">
        <v>124339</v>
      </c>
      <c r="K16" s="15">
        <v>-0.43457000619274727</v>
      </c>
      <c r="L16" s="15"/>
      <c r="M16" s="20">
        <v>68481</v>
      </c>
      <c r="N16" s="10">
        <v>120137</v>
      </c>
      <c r="O16" s="15">
        <v>-0.4299757776538452</v>
      </c>
      <c r="P16" s="15"/>
      <c r="Q16" s="20">
        <v>66418</v>
      </c>
      <c r="R16" s="10">
        <v>116561</v>
      </c>
      <c r="S16" s="15">
        <v>-0.4301867691594959</v>
      </c>
      <c r="T16" s="15"/>
      <c r="U16" s="20">
        <v>62416</v>
      </c>
      <c r="V16" s="10">
        <v>110833</v>
      </c>
      <c r="W16" s="15">
        <v>-0.4368464266057943</v>
      </c>
      <c r="X16" s="15"/>
      <c r="Y16" s="20">
        <v>60843</v>
      </c>
      <c r="Z16" s="10">
        <v>107820</v>
      </c>
      <c r="AA16" s="15">
        <v>-0.4356983861992209</v>
      </c>
      <c r="AB16" s="15"/>
      <c r="AC16" s="20">
        <v>59094</v>
      </c>
      <c r="AD16" s="10">
        <v>104191</v>
      </c>
      <c r="AE16" s="15">
        <v>-0.4328300908907679</v>
      </c>
      <c r="AF16" s="15"/>
      <c r="AG16" s="20">
        <v>57716</v>
      </c>
      <c r="AH16" s="10">
        <v>90764</v>
      </c>
      <c r="AI16" s="15">
        <v>-0.3641091181525715</v>
      </c>
      <c r="AJ16" s="15"/>
      <c r="AK16" s="20">
        <v>55896</v>
      </c>
      <c r="AL16" s="10">
        <v>88020</v>
      </c>
      <c r="AM16" s="15">
        <v>-0.3649625085207907</v>
      </c>
      <c r="AN16" s="15"/>
      <c r="AO16" s="20">
        <v>54295</v>
      </c>
      <c r="AP16" s="10">
        <v>85210</v>
      </c>
      <c r="AQ16" s="15">
        <v>-0.36280952939795796</v>
      </c>
      <c r="AR16" s="15"/>
      <c r="AS16" s="20">
        <v>49573</v>
      </c>
      <c r="AT16" s="10">
        <v>77101</v>
      </c>
      <c r="AU16" s="15">
        <v>-0.35703817071114513</v>
      </c>
      <c r="AV16" s="15"/>
      <c r="AW16" s="20">
        <v>41918</v>
      </c>
      <c r="AX16" s="10">
        <v>74525</v>
      </c>
      <c r="AY16" s="15">
        <v>-0.4375310298557531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95070735.42430681</v>
      </c>
      <c r="F17" s="10">
        <v>97363154.59678131</v>
      </c>
      <c r="G17" s="15">
        <v>-0.023545037976309444</v>
      </c>
      <c r="H17" s="15"/>
      <c r="I17" s="20">
        <v>95111233.95380682</v>
      </c>
      <c r="J17" s="10">
        <v>96950200.92195585</v>
      </c>
      <c r="K17" s="15">
        <v>-0.018968160464457314</v>
      </c>
      <c r="L17" s="15"/>
      <c r="M17" s="20">
        <v>95191296.74127369</v>
      </c>
      <c r="N17" s="10">
        <v>96670241.59910469</v>
      </c>
      <c r="O17" s="15">
        <v>-0.015298863780275259</v>
      </c>
      <c r="P17" s="15"/>
      <c r="Q17" s="20">
        <v>95125174.20782422</v>
      </c>
      <c r="R17" s="10">
        <v>96555093.63843408</v>
      </c>
      <c r="S17" s="15">
        <v>-0.014809362993985878</v>
      </c>
      <c r="T17" s="15"/>
      <c r="U17" s="20">
        <v>95168574.41586764</v>
      </c>
      <c r="V17" s="10">
        <v>96312087.59127669</v>
      </c>
      <c r="W17" s="15">
        <v>-0.011872997502263886</v>
      </c>
      <c r="X17" s="15"/>
      <c r="Y17" s="20">
        <v>95162480.43128751</v>
      </c>
      <c r="Z17" s="10">
        <v>96223421.7252763</v>
      </c>
      <c r="AA17" s="15">
        <v>-0.011025811335392393</v>
      </c>
      <c r="AB17" s="15"/>
      <c r="AC17" s="20">
        <v>95206578.62153432</v>
      </c>
      <c r="AD17" s="10">
        <v>95607142.19107646</v>
      </c>
      <c r="AE17" s="15">
        <v>-0.004189682489845686</v>
      </c>
      <c r="AF17" s="15"/>
      <c r="AG17" s="20">
        <v>95493437.87050636</v>
      </c>
      <c r="AH17" s="10">
        <v>95721984.11498688</v>
      </c>
      <c r="AI17" s="15">
        <v>-0.0023876045465791567</v>
      </c>
      <c r="AJ17" s="15"/>
      <c r="AK17" s="20">
        <v>95405494.58789144</v>
      </c>
      <c r="AL17" s="10">
        <v>95487610.56150083</v>
      </c>
      <c r="AM17" s="15">
        <v>-0.0008599646920319504</v>
      </c>
      <c r="AN17" s="15"/>
      <c r="AO17" s="20">
        <v>95316450.58902979</v>
      </c>
      <c r="AP17" s="10">
        <v>95368705.25084859</v>
      </c>
      <c r="AQ17" s="15">
        <v>-0.0005479225253331978</v>
      </c>
      <c r="AR17" s="15"/>
      <c r="AS17" s="20">
        <v>95424175.7215484</v>
      </c>
      <c r="AT17" s="10">
        <v>95309774.1712736</v>
      </c>
      <c r="AU17" s="15">
        <v>0.0012003128878388424</v>
      </c>
      <c r="AV17" s="15"/>
      <c r="AW17" s="20">
        <v>95635629.27276582</v>
      </c>
      <c r="AX17" s="10">
        <v>95118065.52436619</v>
      </c>
      <c r="AY17" s="15">
        <v>0.0054412770649445875</v>
      </c>
      <c r="AZ17" s="15"/>
    </row>
    <row r="18" spans="3:52" ht="15" customHeight="1">
      <c r="C18" s="3" t="s">
        <v>33</v>
      </c>
      <c r="E18" s="20">
        <v>58730.07022830742</v>
      </c>
      <c r="F18" s="10">
        <v>68679</v>
      </c>
      <c r="G18" s="15">
        <v>-0.1448613079936018</v>
      </c>
      <c r="H18" s="15"/>
      <c r="I18" s="20">
        <v>57452.953693523676</v>
      </c>
      <c r="J18" s="10">
        <v>67238</v>
      </c>
      <c r="K18" s="15">
        <v>-0.14552851522169494</v>
      </c>
      <c r="L18" s="15"/>
      <c r="M18" s="20">
        <v>56940.035057531866</v>
      </c>
      <c r="N18" s="10">
        <v>66734</v>
      </c>
      <c r="O18" s="15">
        <v>-0.14676124527928994</v>
      </c>
      <c r="P18" s="15"/>
      <c r="Q18" s="20">
        <v>55594.8504091109</v>
      </c>
      <c r="R18" s="10">
        <v>65403</v>
      </c>
      <c r="S18" s="15">
        <v>-0.14996482716219595</v>
      </c>
      <c r="T18" s="15"/>
      <c r="U18" s="20">
        <v>55245.89565675718</v>
      </c>
      <c r="V18" s="10">
        <v>64952</v>
      </c>
      <c r="W18" s="15">
        <v>-0.1494350342290125</v>
      </c>
      <c r="X18" s="15"/>
      <c r="Y18" s="20">
        <v>54912.86492886785</v>
      </c>
      <c r="Z18" s="10">
        <v>64570</v>
      </c>
      <c r="AA18" s="15">
        <v>-0.1495607104093565</v>
      </c>
      <c r="AB18" s="15"/>
      <c r="AC18" s="20">
        <v>53538.86337878703</v>
      </c>
      <c r="AD18" s="10">
        <v>63115</v>
      </c>
      <c r="AE18" s="15">
        <v>-0.15172520987424498</v>
      </c>
      <c r="AF18" s="15"/>
      <c r="AG18" s="20">
        <v>53224.84069212957</v>
      </c>
      <c r="AH18" s="10">
        <v>62756</v>
      </c>
      <c r="AI18" s="15">
        <v>-0.15187646293375026</v>
      </c>
      <c r="AJ18" s="15"/>
      <c r="AK18" s="20">
        <v>52810.78962121907</v>
      </c>
      <c r="AL18" s="10">
        <v>61321</v>
      </c>
      <c r="AM18" s="15">
        <v>-0.13878133720554023</v>
      </c>
      <c r="AN18" s="15"/>
      <c r="AO18" s="20">
        <v>50456.71638220879</v>
      </c>
      <c r="AP18" s="10">
        <v>60925</v>
      </c>
      <c r="AQ18" s="15">
        <v>-0.17182246397687667</v>
      </c>
      <c r="AR18" s="15"/>
      <c r="AS18" s="20">
        <v>51156.725587693574</v>
      </c>
      <c r="AT18" s="10">
        <v>59551</v>
      </c>
      <c r="AU18" s="15">
        <v>-0.14095941986375418</v>
      </c>
      <c r="AV18" s="15"/>
      <c r="AW18" s="20">
        <v>50861.89016966099</v>
      </c>
      <c r="AX18" s="10">
        <v>59177</v>
      </c>
      <c r="AY18" s="15">
        <v>-0.14051252733898323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55115</v>
      </c>
      <c r="F19" s="10">
        <v>64822</v>
      </c>
      <c r="G19" s="15">
        <v>-0.1497485421616118</v>
      </c>
      <c r="H19" s="15"/>
      <c r="I19" s="20">
        <v>53851</v>
      </c>
      <c r="J19" s="10">
        <v>63396</v>
      </c>
      <c r="K19" s="15">
        <v>-0.150561549624582</v>
      </c>
      <c r="L19" s="15"/>
      <c r="M19" s="20">
        <v>53373</v>
      </c>
      <c r="N19" s="10">
        <v>62993</v>
      </c>
      <c r="O19" s="15">
        <v>-0.1527153810740876</v>
      </c>
      <c r="P19" s="15"/>
      <c r="Q19" s="20">
        <v>52021</v>
      </c>
      <c r="R19" s="10">
        <v>61610</v>
      </c>
      <c r="S19" s="15">
        <v>-0.15564031813017368</v>
      </c>
      <c r="T19" s="15"/>
      <c r="U19" s="20">
        <v>51690</v>
      </c>
      <c r="V19" s="10">
        <v>61172</v>
      </c>
      <c r="W19" s="15">
        <v>-0.15500555809847644</v>
      </c>
      <c r="X19" s="15"/>
      <c r="Y19" s="20">
        <v>51363</v>
      </c>
      <c r="Z19" s="10">
        <v>60758</v>
      </c>
      <c r="AA19" s="15">
        <v>-0.15462984298364002</v>
      </c>
      <c r="AB19" s="15"/>
      <c r="AC19" s="20">
        <v>50002</v>
      </c>
      <c r="AD19" s="10">
        <v>59381</v>
      </c>
      <c r="AE19" s="15">
        <v>-0.15794614438961957</v>
      </c>
      <c r="AF19" s="15"/>
      <c r="AG19" s="20">
        <v>49689</v>
      </c>
      <c r="AH19" s="10">
        <v>59029</v>
      </c>
      <c r="AI19" s="15">
        <v>-0.15822731199918685</v>
      </c>
      <c r="AJ19" s="15"/>
      <c r="AK19" s="20">
        <v>49280</v>
      </c>
      <c r="AL19" s="10">
        <v>57615</v>
      </c>
      <c r="AM19" s="15">
        <v>-0.14466718736440162</v>
      </c>
      <c r="AN19" s="15"/>
      <c r="AO19" s="20">
        <v>46931</v>
      </c>
      <c r="AP19" s="10">
        <v>57258</v>
      </c>
      <c r="AQ19" s="15">
        <v>-0.18035907646093122</v>
      </c>
      <c r="AR19" s="15"/>
      <c r="AS19" s="20">
        <v>47635</v>
      </c>
      <c r="AT19" s="10">
        <v>55889</v>
      </c>
      <c r="AU19" s="15">
        <v>-0.1476855910823239</v>
      </c>
      <c r="AV19" s="15"/>
      <c r="AW19" s="20">
        <v>47340</v>
      </c>
      <c r="AX19" s="10">
        <v>55531</v>
      </c>
      <c r="AY19" s="15">
        <v>-0.14750319641281445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2799</v>
      </c>
      <c r="F20" s="10">
        <v>2910</v>
      </c>
      <c r="G20" s="15">
        <v>-0.03814432989690722</v>
      </c>
      <c r="H20" s="15"/>
      <c r="I20" s="20">
        <v>2802</v>
      </c>
      <c r="J20" s="10">
        <v>2898</v>
      </c>
      <c r="K20" s="15">
        <v>-0.033126293995859216</v>
      </c>
      <c r="L20" s="15"/>
      <c r="M20" s="20">
        <v>2775</v>
      </c>
      <c r="N20" s="10">
        <v>2878</v>
      </c>
      <c r="O20" s="15">
        <v>-0.035788742182070885</v>
      </c>
      <c r="P20" s="15"/>
      <c r="Q20" s="20">
        <v>2790</v>
      </c>
      <c r="R20" s="10">
        <v>2870</v>
      </c>
      <c r="S20" s="15">
        <v>-0.027874564459930314</v>
      </c>
      <c r="T20" s="15"/>
      <c r="U20" s="20">
        <v>2782</v>
      </c>
      <c r="V20" s="10">
        <v>2863</v>
      </c>
      <c r="W20" s="15">
        <v>-0.02829200139713587</v>
      </c>
      <c r="X20" s="15"/>
      <c r="Y20" s="20">
        <v>2781</v>
      </c>
      <c r="Z20" s="10">
        <v>2846</v>
      </c>
      <c r="AA20" s="15">
        <v>-0.022839072382290933</v>
      </c>
      <c r="AB20" s="15"/>
      <c r="AC20" s="20">
        <v>2778</v>
      </c>
      <c r="AD20" s="10">
        <v>2830</v>
      </c>
      <c r="AE20" s="15">
        <v>-0.018374558303886925</v>
      </c>
      <c r="AF20" s="15"/>
      <c r="AG20" s="20">
        <v>2782</v>
      </c>
      <c r="AH20" s="10">
        <v>2829</v>
      </c>
      <c r="AI20" s="15">
        <v>-0.01661364439731354</v>
      </c>
      <c r="AJ20" s="15"/>
      <c r="AK20" s="20">
        <v>2784</v>
      </c>
      <c r="AL20" s="10">
        <v>2820</v>
      </c>
      <c r="AM20" s="15">
        <v>-0.01276595744680851</v>
      </c>
      <c r="AN20" s="15"/>
      <c r="AO20" s="20">
        <v>2788</v>
      </c>
      <c r="AP20" s="10">
        <v>2791</v>
      </c>
      <c r="AQ20" s="15">
        <v>-0.0010748835542816195</v>
      </c>
      <c r="AR20" s="15"/>
      <c r="AS20" s="20">
        <v>2788</v>
      </c>
      <c r="AT20" s="10">
        <v>2791</v>
      </c>
      <c r="AU20" s="15">
        <v>-0.0010748835542816195</v>
      </c>
      <c r="AV20" s="15"/>
      <c r="AW20" s="20">
        <v>2796</v>
      </c>
      <c r="AX20" s="10">
        <v>2796</v>
      </c>
      <c r="AY20" s="15">
        <v>0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816.0702283074186</v>
      </c>
      <c r="F21" s="10">
        <v>947</v>
      </c>
      <c r="G21" s="15">
        <v>-0.13825741467009653</v>
      </c>
      <c r="H21" s="15"/>
      <c r="I21" s="20">
        <v>799.9536935236762</v>
      </c>
      <c r="J21" s="10">
        <v>944</v>
      </c>
      <c r="K21" s="15">
        <v>-0.15259142635203796</v>
      </c>
      <c r="L21" s="15"/>
      <c r="M21" s="20">
        <v>792.0350575318686</v>
      </c>
      <c r="N21" s="10">
        <v>863</v>
      </c>
      <c r="O21" s="15">
        <v>-0.08223052429679192</v>
      </c>
      <c r="P21" s="15"/>
      <c r="Q21" s="20">
        <v>783.8504091109008</v>
      </c>
      <c r="R21" s="10">
        <v>923</v>
      </c>
      <c r="S21" s="15">
        <v>-0.1507579532926318</v>
      </c>
      <c r="T21" s="15"/>
      <c r="U21" s="20">
        <v>773.8956567571772</v>
      </c>
      <c r="V21" s="10">
        <v>917</v>
      </c>
      <c r="W21" s="15">
        <v>-0.1560570809627293</v>
      </c>
      <c r="X21" s="15"/>
      <c r="Y21" s="20">
        <v>768.8649288678472</v>
      </c>
      <c r="Z21" s="10">
        <v>966</v>
      </c>
      <c r="AA21" s="15">
        <v>-0.20407357260057227</v>
      </c>
      <c r="AB21" s="15"/>
      <c r="AC21" s="20">
        <v>758.8633787870302</v>
      </c>
      <c r="AD21" s="10">
        <v>904</v>
      </c>
      <c r="AE21" s="15">
        <v>-0.16054935974886037</v>
      </c>
      <c r="AF21" s="15"/>
      <c r="AG21" s="20">
        <v>753.8406921295675</v>
      </c>
      <c r="AH21" s="10">
        <v>898</v>
      </c>
      <c r="AI21" s="15">
        <v>-0.16053375041250834</v>
      </c>
      <c r="AJ21" s="15"/>
      <c r="AK21" s="20">
        <v>746.7896212190655</v>
      </c>
      <c r="AL21" s="10">
        <v>886</v>
      </c>
      <c r="AM21" s="15">
        <v>-0.15712232368051304</v>
      </c>
      <c r="AN21" s="15"/>
      <c r="AO21" s="20">
        <v>737.7163822087905</v>
      </c>
      <c r="AP21" s="10">
        <v>876</v>
      </c>
      <c r="AQ21" s="15">
        <v>-0.1578580111771798</v>
      </c>
      <c r="AR21" s="15"/>
      <c r="AS21" s="20">
        <v>733.725587693577</v>
      </c>
      <c r="AT21" s="10">
        <v>871</v>
      </c>
      <c r="AU21" s="15">
        <v>-0.1576055250360769</v>
      </c>
      <c r="AV21" s="15"/>
      <c r="AW21" s="20">
        <v>725.8901696609879</v>
      </c>
      <c r="AX21" s="10">
        <v>850</v>
      </c>
      <c r="AY21" s="15">
        <v>-0.1460115651047201</v>
      </c>
      <c r="AZ21" s="15"/>
    </row>
    <row r="22" spans="3:52" ht="15" customHeight="1">
      <c r="C22" s="3" t="s">
        <v>182</v>
      </c>
      <c r="E22" s="20">
        <v>69694.0514614638</v>
      </c>
      <c r="F22" s="10">
        <v>67605.2674466452</v>
      </c>
      <c r="G22" s="15">
        <v>0.030896764315991854</v>
      </c>
      <c r="H22" s="15"/>
      <c r="I22" s="20">
        <v>70374.03150897403</v>
      </c>
      <c r="J22" s="10">
        <v>67970.21082897804</v>
      </c>
      <c r="K22" s="15">
        <v>0.03536579702605772</v>
      </c>
      <c r="L22" s="15"/>
      <c r="M22" s="20">
        <v>69830.9634739582</v>
      </c>
      <c r="N22" s="10">
        <v>68020.66628578462</v>
      </c>
      <c r="O22" s="15">
        <v>0.02661392907513902</v>
      </c>
      <c r="P22" s="15"/>
      <c r="Q22" s="20">
        <v>70647.67922782022</v>
      </c>
      <c r="R22" s="10">
        <v>69088.21293393688</v>
      </c>
      <c r="S22" s="15">
        <v>0.02257210351314947</v>
      </c>
      <c r="T22" s="15"/>
      <c r="U22" s="20">
        <v>71470.2506434746</v>
      </c>
      <c r="V22" s="10">
        <v>69694.81022066898</v>
      </c>
      <c r="W22" s="15">
        <v>0.025474499710727252</v>
      </c>
      <c r="X22" s="15"/>
      <c r="Y22" s="20">
        <v>70374.11383656636</v>
      </c>
      <c r="Z22" s="10">
        <v>69973.46083655843</v>
      </c>
      <c r="AA22" s="15">
        <v>0.005725785107924958</v>
      </c>
      <c r="AB22" s="15"/>
      <c r="AC22" s="20">
        <v>70653.09563901392</v>
      </c>
      <c r="AD22" s="10">
        <v>68865.30858031841</v>
      </c>
      <c r="AE22" s="15">
        <v>0.02596063381623265</v>
      </c>
      <c r="AF22" s="15"/>
      <c r="AG22" s="20">
        <v>71657.16358414604</v>
      </c>
      <c r="AH22" s="10">
        <v>69676.87084366994</v>
      </c>
      <c r="AI22" s="15">
        <v>0.02842109176973763</v>
      </c>
      <c r="AJ22" s="15"/>
      <c r="AK22" s="20">
        <v>71965.8757003524</v>
      </c>
      <c r="AL22" s="10">
        <v>69632.54603732032</v>
      </c>
      <c r="AM22" s="15">
        <v>0.03350918206813084</v>
      </c>
      <c r="AN22" s="15"/>
      <c r="AO22" s="20">
        <v>73065.8102290651</v>
      </c>
      <c r="AP22" s="10">
        <v>70704.10478386734</v>
      </c>
      <c r="AQ22" s="15">
        <v>0.03340266385406005</v>
      </c>
      <c r="AR22" s="15"/>
      <c r="AS22" s="20">
        <v>73809.16766560746</v>
      </c>
      <c r="AT22" s="10">
        <v>71006.82685282943</v>
      </c>
      <c r="AU22" s="15">
        <v>0.03946579416351376</v>
      </c>
      <c r="AV22" s="15"/>
      <c r="AW22" s="20">
        <v>73911.6086143016</v>
      </c>
      <c r="AX22" s="10">
        <v>69327.40101875688</v>
      </c>
      <c r="AY22" s="15">
        <v>0.06612403650187955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25282.208333333336</v>
      </c>
      <c r="F23" s="10">
        <v>22371</v>
      </c>
      <c r="G23" s="15">
        <v>0.13013313367007892</v>
      </c>
      <c r="H23" s="15"/>
      <c r="I23" s="20">
        <v>25682</v>
      </c>
      <c r="J23" s="10">
        <v>22733</v>
      </c>
      <c r="K23" s="15">
        <v>0.12972330972594906</v>
      </c>
      <c r="L23" s="15"/>
      <c r="M23" s="20">
        <v>25240</v>
      </c>
      <c r="N23" s="10">
        <v>22826</v>
      </c>
      <c r="O23" s="15">
        <v>0.10575659335845089</v>
      </c>
      <c r="P23" s="15"/>
      <c r="Q23" s="20">
        <v>25878</v>
      </c>
      <c r="R23" s="10">
        <v>23614</v>
      </c>
      <c r="S23" s="15">
        <v>0.09587532819513847</v>
      </c>
      <c r="T23" s="15"/>
      <c r="U23" s="20">
        <v>26582</v>
      </c>
      <c r="V23" s="10">
        <v>24216</v>
      </c>
      <c r="W23" s="15">
        <v>0.09770399735711927</v>
      </c>
      <c r="X23" s="15"/>
      <c r="Y23" s="20">
        <v>25724</v>
      </c>
      <c r="Z23" s="10">
        <v>24669</v>
      </c>
      <c r="AA23" s="15">
        <v>0.042766224816571406</v>
      </c>
      <c r="AB23" s="15"/>
      <c r="AC23" s="20">
        <v>25849</v>
      </c>
      <c r="AD23" s="10">
        <v>23833</v>
      </c>
      <c r="AE23" s="15">
        <v>0.08458859564469433</v>
      </c>
      <c r="AF23" s="15"/>
      <c r="AG23" s="20">
        <v>26385</v>
      </c>
      <c r="AH23" s="10">
        <v>24371</v>
      </c>
      <c r="AI23" s="15">
        <v>0.08263920233063887</v>
      </c>
      <c r="AJ23" s="15"/>
      <c r="AK23" s="20">
        <v>26644</v>
      </c>
      <c r="AL23" s="10">
        <v>24589</v>
      </c>
      <c r="AM23" s="15">
        <v>0.08357395583390947</v>
      </c>
      <c r="AN23" s="15"/>
      <c r="AO23" s="20">
        <v>27244</v>
      </c>
      <c r="AP23" s="10">
        <v>25547</v>
      </c>
      <c r="AQ23" s="15">
        <v>0.06642658629193252</v>
      </c>
      <c r="AR23" s="15"/>
      <c r="AS23" s="20">
        <v>27682</v>
      </c>
      <c r="AT23" s="10">
        <v>25929</v>
      </c>
      <c r="AU23" s="15">
        <v>0.06760769794438659</v>
      </c>
      <c r="AV23" s="15"/>
      <c r="AW23" s="20">
        <v>27390</v>
      </c>
      <c r="AX23" s="10">
        <v>24741</v>
      </c>
      <c r="AY23" s="15">
        <v>0.10706923729841154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8363</v>
      </c>
      <c r="F24" s="10">
        <v>8147</v>
      </c>
      <c r="G24" s="15">
        <v>0.02651282680741377</v>
      </c>
      <c r="H24" s="15"/>
      <c r="I24" s="20">
        <v>8406</v>
      </c>
      <c r="J24" s="10">
        <v>8167</v>
      </c>
      <c r="K24" s="15">
        <v>0.029264111668911474</v>
      </c>
      <c r="L24" s="15"/>
      <c r="M24" s="20">
        <v>8424</v>
      </c>
      <c r="N24" s="10">
        <v>8210</v>
      </c>
      <c r="O24" s="15">
        <v>0.026065773447015834</v>
      </c>
      <c r="P24" s="15"/>
      <c r="Q24" s="20">
        <v>8455</v>
      </c>
      <c r="R24" s="10">
        <v>8257</v>
      </c>
      <c r="S24" s="15">
        <v>0.023979653627225383</v>
      </c>
      <c r="T24" s="15"/>
      <c r="U24" s="20">
        <v>8480</v>
      </c>
      <c r="V24" s="10">
        <v>8280</v>
      </c>
      <c r="W24" s="15">
        <v>0.024154589371980676</v>
      </c>
      <c r="X24" s="15"/>
      <c r="Y24" s="20">
        <v>8512</v>
      </c>
      <c r="Z24" s="10">
        <v>8308</v>
      </c>
      <c r="AA24" s="15">
        <v>0.02455464612421762</v>
      </c>
      <c r="AB24" s="15"/>
      <c r="AC24" s="20">
        <v>8556</v>
      </c>
      <c r="AD24" s="10">
        <v>8343</v>
      </c>
      <c r="AE24" s="15">
        <v>0.025530384753685725</v>
      </c>
      <c r="AF24" s="15"/>
      <c r="AG24" s="20">
        <v>8591</v>
      </c>
      <c r="AH24" s="10">
        <v>8358</v>
      </c>
      <c r="AI24" s="15">
        <v>0.027877482651352</v>
      </c>
      <c r="AJ24" s="15"/>
      <c r="AK24" s="20">
        <v>8614</v>
      </c>
      <c r="AL24" s="10">
        <v>8411</v>
      </c>
      <c r="AM24" s="15">
        <v>0.024135061229342527</v>
      </c>
      <c r="AN24" s="15"/>
      <c r="AO24" s="20">
        <v>8633</v>
      </c>
      <c r="AP24" s="10">
        <v>8215</v>
      </c>
      <c r="AQ24" s="15">
        <v>0.050882531953743156</v>
      </c>
      <c r="AR24" s="15"/>
      <c r="AS24" s="20">
        <v>8661</v>
      </c>
      <c r="AT24" s="10">
        <v>8266</v>
      </c>
      <c r="AU24" s="15">
        <v>0.047786111783208324</v>
      </c>
      <c r="AV24" s="15"/>
      <c r="AW24" s="20">
        <v>8694</v>
      </c>
      <c r="AX24" s="10">
        <v>8337</v>
      </c>
      <c r="AY24" s="15">
        <v>0.042821158690176324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36048.84312813045</v>
      </c>
      <c r="F25" s="10">
        <v>37087.2674466452</v>
      </c>
      <c r="G25" s="15">
        <v>-0.02799948311124988</v>
      </c>
      <c r="H25" s="15"/>
      <c r="I25" s="20">
        <v>36286.03150897403</v>
      </c>
      <c r="J25" s="10">
        <v>37070.210828978044</v>
      </c>
      <c r="K25" s="15">
        <v>-0.02115389425816304</v>
      </c>
      <c r="L25" s="15"/>
      <c r="M25" s="20">
        <v>36166.963473958196</v>
      </c>
      <c r="N25" s="10">
        <v>36984.666285784624</v>
      </c>
      <c r="O25" s="15">
        <v>-0.022109238610075525</v>
      </c>
      <c r="P25" s="15"/>
      <c r="Q25" s="20">
        <v>36314.67922782021</v>
      </c>
      <c r="R25" s="10">
        <v>37217.21293393688</v>
      </c>
      <c r="S25" s="15">
        <v>-0.024250437767027972</v>
      </c>
      <c r="T25" s="15"/>
      <c r="U25" s="20">
        <v>36408.25064347461</v>
      </c>
      <c r="V25" s="10">
        <v>37198.81022066898</v>
      </c>
      <c r="W25" s="15">
        <v>-0.02125228125589638</v>
      </c>
      <c r="X25" s="15"/>
      <c r="Y25" s="20">
        <v>36138.11383656636</v>
      </c>
      <c r="Z25" s="10">
        <v>36996.460836558435</v>
      </c>
      <c r="AA25" s="15">
        <v>-0.02320078679374362</v>
      </c>
      <c r="AB25" s="15"/>
      <c r="AC25" s="20">
        <v>36248.095639013925</v>
      </c>
      <c r="AD25" s="10">
        <v>36689.3085803184</v>
      </c>
      <c r="AE25" s="15">
        <v>-0.01202565429486341</v>
      </c>
      <c r="AF25" s="15"/>
      <c r="AG25" s="20">
        <v>36681.16358414604</v>
      </c>
      <c r="AH25" s="10">
        <v>36947.87084366994</v>
      </c>
      <c r="AI25" s="15">
        <v>-0.00721847439199853</v>
      </c>
      <c r="AJ25" s="15"/>
      <c r="AK25" s="20">
        <v>36707.8757003524</v>
      </c>
      <c r="AL25" s="10">
        <v>36632.546037320324</v>
      </c>
      <c r="AM25" s="15">
        <v>0.0020563589261672535</v>
      </c>
      <c r="AN25" s="15"/>
      <c r="AO25" s="20">
        <v>37188.81022906509</v>
      </c>
      <c r="AP25" s="10">
        <v>36942.10478386734</v>
      </c>
      <c r="AQ25" s="15">
        <v>0.0066781642962988235</v>
      </c>
      <c r="AR25" s="15"/>
      <c r="AS25" s="20">
        <v>37466.167665607456</v>
      </c>
      <c r="AT25" s="10">
        <v>36811.82685282942</v>
      </c>
      <c r="AU25" s="15">
        <v>0.017775287692024477</v>
      </c>
      <c r="AV25" s="15"/>
      <c r="AW25" s="20">
        <v>37827.6086143016</v>
      </c>
      <c r="AX25" s="10">
        <v>36249.40101875688</v>
      </c>
      <c r="AY25" s="15">
        <v>0.04353748065321395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34</v>
      </c>
      <c r="E27" s="19">
        <v>240029.8028769561</v>
      </c>
      <c r="F27" s="9">
        <v>239917.87923815745</v>
      </c>
      <c r="G27" s="14">
        <v>0.00046650812000360886</v>
      </c>
      <c r="H27" s="14"/>
      <c r="I27" s="19">
        <v>239216.7822223009</v>
      </c>
      <c r="J27" s="9">
        <v>240040.51166811748</v>
      </c>
      <c r="K27" s="14">
        <v>-0.0034316267703822746</v>
      </c>
      <c r="L27" s="14"/>
      <c r="M27" s="19">
        <v>236595.79779083026</v>
      </c>
      <c r="N27" s="9">
        <v>238729.72320014823</v>
      </c>
      <c r="O27" s="14">
        <v>-0.008938666625642248</v>
      </c>
      <c r="P27" s="14"/>
      <c r="Q27" s="19">
        <v>236370.7954024584</v>
      </c>
      <c r="R27" s="9">
        <v>236856.9636836913</v>
      </c>
      <c r="S27" s="14">
        <v>-0.002052581750909205</v>
      </c>
      <c r="T27" s="14"/>
      <c r="U27" s="19">
        <v>235962.8350043757</v>
      </c>
      <c r="V27" s="9">
        <v>236300.48750491027</v>
      </c>
      <c r="W27" s="14">
        <v>-0.0014289115697552648</v>
      </c>
      <c r="X27" s="14"/>
      <c r="Y27" s="19">
        <v>235530.92889254316</v>
      </c>
      <c r="Z27" s="9">
        <v>235999.45860883122</v>
      </c>
      <c r="AA27" s="14">
        <v>-0.0019852999623386726</v>
      </c>
      <c r="AB27" s="14"/>
      <c r="AC27" s="19">
        <v>234864.5977591566</v>
      </c>
      <c r="AD27" s="9">
        <v>239754.72392400473</v>
      </c>
      <c r="AE27" s="14">
        <v>-0.0203963704439799</v>
      </c>
      <c r="AF27" s="14"/>
      <c r="AG27" s="19">
        <v>233787.25712205863</v>
      </c>
      <c r="AH27" s="9">
        <v>240313.36338341303</v>
      </c>
      <c r="AI27" s="14">
        <v>-0.027156651504819527</v>
      </c>
      <c r="AJ27" s="14"/>
      <c r="AK27" s="19">
        <v>233093.10144689956</v>
      </c>
      <c r="AL27" s="9">
        <v>239558.2692798568</v>
      </c>
      <c r="AM27" s="14">
        <v>-0.02698787168730332</v>
      </c>
      <c r="AN27" s="14"/>
      <c r="AO27" s="19">
        <v>232231.97755912412</v>
      </c>
      <c r="AP27" s="9">
        <v>239771.40579695324</v>
      </c>
      <c r="AQ27" s="14">
        <v>-0.03144423419785833</v>
      </c>
      <c r="AR27" s="14"/>
      <c r="AS27" s="19">
        <v>232110.10103283482</v>
      </c>
      <c r="AT27" s="9">
        <v>240526.07119194174</v>
      </c>
      <c r="AU27" s="14">
        <v>-0.03498984587159745</v>
      </c>
      <c r="AV27" s="14"/>
      <c r="AW27" s="19">
        <v>231714.28637612276</v>
      </c>
      <c r="AX27" s="9">
        <v>239664.77833287368</v>
      </c>
      <c r="AY27" s="14">
        <v>-0.03317338497569457</v>
      </c>
      <c r="AZ27" s="14"/>
    </row>
    <row r="28" spans="2:52" s="64" customFormat="1" ht="15" customHeight="1" outlineLevel="1">
      <c r="B28" s="65"/>
      <c r="C28" s="3" t="s">
        <v>14</v>
      </c>
      <c r="D28" s="3" t="s">
        <v>133</v>
      </c>
      <c r="E28" s="71">
        <v>27666</v>
      </c>
      <c r="F28" s="72">
        <v>29427</v>
      </c>
      <c r="G28" s="15">
        <v>-0.059843001325313484</v>
      </c>
      <c r="H28" s="73"/>
      <c r="I28" s="71">
        <v>27483</v>
      </c>
      <c r="J28" s="72">
        <v>29386</v>
      </c>
      <c r="K28" s="15">
        <v>-0.06475872864629416</v>
      </c>
      <c r="L28" s="73"/>
      <c r="M28" s="71">
        <v>27334</v>
      </c>
      <c r="N28" s="72">
        <v>28325</v>
      </c>
      <c r="O28" s="15">
        <v>-0.03498676081200353</v>
      </c>
      <c r="P28" s="73"/>
      <c r="Q28" s="71">
        <v>27144</v>
      </c>
      <c r="R28" s="72">
        <v>28324</v>
      </c>
      <c r="S28" s="15">
        <v>-0.04166078237537071</v>
      </c>
      <c r="T28" s="73"/>
      <c r="U28" s="71">
        <v>27098</v>
      </c>
      <c r="V28" s="72">
        <v>28227</v>
      </c>
      <c r="W28" s="15">
        <v>-0.03999716583413044</v>
      </c>
      <c r="X28" s="73"/>
      <c r="Y28" s="71">
        <v>27082</v>
      </c>
      <c r="Z28" s="72">
        <v>28157</v>
      </c>
      <c r="AA28" s="15">
        <v>-0.03817878325105657</v>
      </c>
      <c r="AB28" s="73"/>
      <c r="AC28" s="71">
        <v>26558</v>
      </c>
      <c r="AD28" s="72">
        <v>27127</v>
      </c>
      <c r="AE28" s="15">
        <v>-0.020975411951192537</v>
      </c>
      <c r="AF28" s="73"/>
      <c r="AG28" s="71">
        <v>25516</v>
      </c>
      <c r="AH28" s="72">
        <v>27001</v>
      </c>
      <c r="AI28" s="15">
        <v>-0.054997963038405984</v>
      </c>
      <c r="AJ28" s="73"/>
      <c r="AK28" s="71">
        <v>25385</v>
      </c>
      <c r="AL28" s="72">
        <v>26754</v>
      </c>
      <c r="AM28" s="15">
        <v>-0.051169918516857295</v>
      </c>
      <c r="AN28" s="73"/>
      <c r="AO28" s="71">
        <v>25325</v>
      </c>
      <c r="AP28" s="72">
        <v>26660</v>
      </c>
      <c r="AQ28" s="15">
        <v>-0.05007501875468867</v>
      </c>
      <c r="AR28" s="73"/>
      <c r="AS28" s="71">
        <v>25315</v>
      </c>
      <c r="AT28" s="72">
        <v>26565</v>
      </c>
      <c r="AU28" s="15">
        <v>-0.04705439488048184</v>
      </c>
      <c r="AV28" s="73"/>
      <c r="AW28" s="71">
        <v>25263</v>
      </c>
      <c r="AX28" s="72">
        <v>27728</v>
      </c>
      <c r="AY28" s="15">
        <v>-0.08889930755914599</v>
      </c>
      <c r="AZ28" s="73"/>
    </row>
    <row r="29" spans="2:52" s="64" customFormat="1" ht="15" customHeight="1" outlineLevel="1">
      <c r="B29" s="65"/>
      <c r="C29" s="3" t="s">
        <v>14</v>
      </c>
      <c r="D29" s="3" t="s">
        <v>134</v>
      </c>
      <c r="E29" s="74">
        <v>72215</v>
      </c>
      <c r="F29" s="75">
        <v>73231</v>
      </c>
      <c r="G29" s="15">
        <v>-0.013873905859540358</v>
      </c>
      <c r="H29" s="73"/>
      <c r="I29" s="74">
        <v>71513</v>
      </c>
      <c r="J29" s="75">
        <v>73306</v>
      </c>
      <c r="K29" s="15">
        <v>-0.024459116579816115</v>
      </c>
      <c r="L29" s="73"/>
      <c r="M29" s="74">
        <v>69764</v>
      </c>
      <c r="N29" s="75">
        <v>73337</v>
      </c>
      <c r="O29" s="15">
        <v>-0.048720291258164364</v>
      </c>
      <c r="P29" s="73"/>
      <c r="Q29" s="74">
        <v>69569</v>
      </c>
      <c r="R29" s="75">
        <v>73478</v>
      </c>
      <c r="S29" s="15">
        <v>-0.053199597158333105</v>
      </c>
      <c r="T29" s="73"/>
      <c r="U29" s="74">
        <v>69239</v>
      </c>
      <c r="V29" s="75">
        <v>73538</v>
      </c>
      <c r="W29" s="15">
        <v>-0.05845957192199951</v>
      </c>
      <c r="X29" s="73"/>
      <c r="Y29" s="74">
        <v>68976</v>
      </c>
      <c r="Z29" s="75">
        <v>73588</v>
      </c>
      <c r="AA29" s="15">
        <v>-0.06267326194488232</v>
      </c>
      <c r="AB29" s="73"/>
      <c r="AC29" s="74">
        <v>68766</v>
      </c>
      <c r="AD29" s="75">
        <v>73688</v>
      </c>
      <c r="AE29" s="15">
        <v>-0.06679513625013571</v>
      </c>
      <c r="AF29" s="73"/>
      <c r="AG29" s="74">
        <v>68529</v>
      </c>
      <c r="AH29" s="75">
        <v>73729</v>
      </c>
      <c r="AI29" s="15">
        <v>-0.07052855728410802</v>
      </c>
      <c r="AJ29" s="73"/>
      <c r="AK29" s="74">
        <v>68376</v>
      </c>
      <c r="AL29" s="75">
        <v>73893</v>
      </c>
      <c r="AM29" s="15">
        <v>-0.07466201128659007</v>
      </c>
      <c r="AN29" s="73"/>
      <c r="AO29" s="74">
        <v>67586</v>
      </c>
      <c r="AP29" s="75">
        <v>73921</v>
      </c>
      <c r="AQ29" s="15">
        <v>-0.08569959821972105</v>
      </c>
      <c r="AR29" s="73"/>
      <c r="AS29" s="74">
        <v>67427</v>
      </c>
      <c r="AT29" s="75">
        <v>74702</v>
      </c>
      <c r="AU29" s="15">
        <v>-0.09738695081791653</v>
      </c>
      <c r="AV29" s="73"/>
      <c r="AW29" s="74">
        <v>66669</v>
      </c>
      <c r="AX29" s="75">
        <v>72061</v>
      </c>
      <c r="AY29" s="15">
        <v>-0.07482549506667961</v>
      </c>
      <c r="AZ29" s="73"/>
    </row>
    <row r="30" spans="2:52" s="64" customFormat="1" ht="15" customHeight="1" outlineLevel="1">
      <c r="B30" s="65"/>
      <c r="C30" s="3" t="s">
        <v>14</v>
      </c>
      <c r="D30" s="3" t="s">
        <v>135</v>
      </c>
      <c r="E30" s="74">
        <v>140148.8028769561</v>
      </c>
      <c r="F30" s="75">
        <v>137259.87923815745</v>
      </c>
      <c r="G30" s="15">
        <v>0.021047108993780476</v>
      </c>
      <c r="H30" s="73"/>
      <c r="I30" s="74">
        <v>140220.7822223009</v>
      </c>
      <c r="J30" s="75">
        <v>137348.51166811748</v>
      </c>
      <c r="K30" s="15">
        <v>0.020912280149957864</v>
      </c>
      <c r="L30" s="73"/>
      <c r="M30" s="74">
        <v>139497.79779083026</v>
      </c>
      <c r="N30" s="75">
        <v>137067.72320014823</v>
      </c>
      <c r="O30" s="15">
        <v>0.017729006756270354</v>
      </c>
      <c r="P30" s="73"/>
      <c r="Q30" s="74">
        <v>139657.7954024584</v>
      </c>
      <c r="R30" s="75">
        <v>135054.96368369128</v>
      </c>
      <c r="S30" s="15">
        <v>0.03408117401406506</v>
      </c>
      <c r="T30" s="73"/>
      <c r="U30" s="74">
        <v>139625.8350043757</v>
      </c>
      <c r="V30" s="75">
        <v>134535.48750491027</v>
      </c>
      <c r="W30" s="15">
        <v>0.03783646674844537</v>
      </c>
      <c r="X30" s="73"/>
      <c r="Y30" s="74">
        <v>139472.92889254316</v>
      </c>
      <c r="Z30" s="75">
        <v>134254.45860883122</v>
      </c>
      <c r="AA30" s="15">
        <v>0.03886999610878227</v>
      </c>
      <c r="AB30" s="73"/>
      <c r="AC30" s="74">
        <v>139540.5977591566</v>
      </c>
      <c r="AD30" s="75">
        <v>138939.72392400473</v>
      </c>
      <c r="AE30" s="15">
        <v>0.004324708716713205</v>
      </c>
      <c r="AF30" s="73"/>
      <c r="AG30" s="74">
        <v>139742.25712205863</v>
      </c>
      <c r="AH30" s="75">
        <v>139583.36338341303</v>
      </c>
      <c r="AI30" s="15">
        <v>0.001138342957169896</v>
      </c>
      <c r="AJ30" s="73"/>
      <c r="AK30" s="74">
        <v>139332.10144689956</v>
      </c>
      <c r="AL30" s="75">
        <v>138911.2692798568</v>
      </c>
      <c r="AM30" s="15">
        <v>0.0030295034321149387</v>
      </c>
      <c r="AN30" s="73"/>
      <c r="AO30" s="74">
        <v>139320.97755912412</v>
      </c>
      <c r="AP30" s="75">
        <v>139190.40579695324</v>
      </c>
      <c r="AQ30" s="15">
        <v>0.000938080188956052</v>
      </c>
      <c r="AR30" s="73"/>
      <c r="AS30" s="74">
        <v>139368.10103283482</v>
      </c>
      <c r="AT30" s="75">
        <v>139259.07119194174</v>
      </c>
      <c r="AU30" s="15">
        <v>0.0007829281062976963</v>
      </c>
      <c r="AV30" s="73"/>
      <c r="AW30" s="74">
        <v>139782.28637612276</v>
      </c>
      <c r="AX30" s="75">
        <v>139875.77833287368</v>
      </c>
      <c r="AY30" s="15">
        <v>-0.000668392754379748</v>
      </c>
      <c r="AZ30" s="73"/>
    </row>
    <row r="31" spans="2:52" ht="15" customHeight="1">
      <c r="B31" s="6"/>
      <c r="C31" s="3" t="s">
        <v>200</v>
      </c>
      <c r="E31" s="20">
        <v>223664</v>
      </c>
      <c r="F31" s="10">
        <v>220057.87923815745</v>
      </c>
      <c r="G31" s="15">
        <v>0.016387146755785252</v>
      </c>
      <c r="H31" s="15"/>
      <c r="I31" s="20">
        <v>223092</v>
      </c>
      <c r="J31" s="10">
        <v>220391.51166811748</v>
      </c>
      <c r="K31" s="15">
        <v>0.012253141291344829</v>
      </c>
      <c r="L31" s="15"/>
      <c r="M31" s="20">
        <v>220681</v>
      </c>
      <c r="N31" s="10">
        <v>219431.72320014823</v>
      </c>
      <c r="O31" s="15">
        <v>0.005693236974274113</v>
      </c>
      <c r="P31" s="15"/>
      <c r="Q31" s="20">
        <v>220481</v>
      </c>
      <c r="R31" s="10">
        <v>217771.92354986136</v>
      </c>
      <c r="S31" s="15">
        <v>0.012439971167901128</v>
      </c>
      <c r="T31" s="15"/>
      <c r="U31" s="20">
        <v>220087</v>
      </c>
      <c r="V31" s="10">
        <v>217748.4452666947</v>
      </c>
      <c r="W31" s="15">
        <v>0.010739708062856996</v>
      </c>
      <c r="X31" s="15"/>
      <c r="Y31" s="20">
        <v>219690</v>
      </c>
      <c r="Z31" s="10">
        <v>217682.3773027165</v>
      </c>
      <c r="AA31" s="15">
        <v>0.009222715785080047</v>
      </c>
      <c r="AB31" s="15"/>
      <c r="AC31" s="20">
        <v>219347</v>
      </c>
      <c r="AD31" s="10">
        <v>221863.63993828633</v>
      </c>
      <c r="AE31" s="15">
        <v>-0.011343183312895978</v>
      </c>
      <c r="AF31" s="15"/>
      <c r="AG31" s="20">
        <v>218235</v>
      </c>
      <c r="AH31" s="10">
        <v>222118.20010648377</v>
      </c>
      <c r="AI31" s="15">
        <v>-0.017482584068402123</v>
      </c>
      <c r="AJ31" s="15"/>
      <c r="AK31" s="20">
        <v>217700</v>
      </c>
      <c r="AL31" s="10">
        <v>222039.1122471919</v>
      </c>
      <c r="AM31" s="15">
        <v>-0.01954210770920955</v>
      </c>
      <c r="AN31" s="15"/>
      <c r="AO31" s="20">
        <v>217621</v>
      </c>
      <c r="AP31" s="10">
        <v>222506.2555721682</v>
      </c>
      <c r="AQ31" s="15">
        <v>-0.021955587538902657</v>
      </c>
      <c r="AR31" s="15"/>
      <c r="AS31" s="20">
        <v>217431</v>
      </c>
      <c r="AT31" s="10">
        <v>223306.66203368254</v>
      </c>
      <c r="AU31" s="15">
        <v>-0.026312076765521154</v>
      </c>
      <c r="AV31" s="15"/>
      <c r="AW31" s="20">
        <v>216863</v>
      </c>
      <c r="AX31" s="10">
        <v>222809</v>
      </c>
      <c r="AY31" s="15">
        <v>-0.026686534206427928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25405</v>
      </c>
      <c r="F32" s="10">
        <v>27070</v>
      </c>
      <c r="G32" s="15">
        <v>-0.061507203546361286</v>
      </c>
      <c r="H32" s="15"/>
      <c r="I32" s="20">
        <v>25253</v>
      </c>
      <c r="J32" s="10">
        <v>27035</v>
      </c>
      <c r="K32" s="15">
        <v>-0.06591455520621417</v>
      </c>
      <c r="L32" s="15"/>
      <c r="M32" s="20">
        <v>25124</v>
      </c>
      <c r="N32" s="10">
        <v>25958</v>
      </c>
      <c r="O32" s="15">
        <v>-0.032128823484089686</v>
      </c>
      <c r="P32" s="15"/>
      <c r="Q32" s="20">
        <v>24911</v>
      </c>
      <c r="R32" s="10">
        <v>25945</v>
      </c>
      <c r="S32" s="15">
        <v>-0.03985353632684525</v>
      </c>
      <c r="T32" s="15"/>
      <c r="U32" s="20">
        <v>24819</v>
      </c>
      <c r="V32" s="10">
        <v>25936</v>
      </c>
      <c r="W32" s="15">
        <v>-0.04306755089450956</v>
      </c>
      <c r="X32" s="15"/>
      <c r="Y32" s="20">
        <v>24791</v>
      </c>
      <c r="Z32" s="10">
        <v>25914</v>
      </c>
      <c r="AA32" s="15">
        <v>-0.043335648684108975</v>
      </c>
      <c r="AB32" s="15"/>
      <c r="AC32" s="20">
        <v>24245</v>
      </c>
      <c r="AD32" s="10">
        <v>24833</v>
      </c>
      <c r="AE32" s="15">
        <v>-0.023678170176780897</v>
      </c>
      <c r="AF32" s="15"/>
      <c r="AG32" s="20">
        <v>23165</v>
      </c>
      <c r="AH32" s="10">
        <v>24714</v>
      </c>
      <c r="AI32" s="15">
        <v>-0.06267702516792102</v>
      </c>
      <c r="AJ32" s="15"/>
      <c r="AK32" s="20">
        <v>23061</v>
      </c>
      <c r="AL32" s="10">
        <v>24546</v>
      </c>
      <c r="AM32" s="15">
        <v>-0.06049865558543144</v>
      </c>
      <c r="AN32" s="15"/>
      <c r="AO32" s="20">
        <v>22981</v>
      </c>
      <c r="AP32" s="10">
        <v>24430</v>
      </c>
      <c r="AQ32" s="15">
        <v>-0.05931232091690544</v>
      </c>
      <c r="AR32" s="15"/>
      <c r="AS32" s="20">
        <v>22928</v>
      </c>
      <c r="AT32" s="10">
        <v>24326</v>
      </c>
      <c r="AU32" s="15">
        <v>-0.05746937433199046</v>
      </c>
      <c r="AV32" s="15"/>
      <c r="AW32" s="20">
        <v>22879</v>
      </c>
      <c r="AX32" s="10">
        <v>25526</v>
      </c>
      <c r="AY32" s="15">
        <v>-0.10369819008070202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62103</v>
      </c>
      <c r="F33" s="10">
        <v>63352</v>
      </c>
      <c r="G33" s="15">
        <v>-0.01971524182346256</v>
      </c>
      <c r="H33" s="15"/>
      <c r="I33" s="20">
        <v>61390</v>
      </c>
      <c r="J33" s="10">
        <v>63390</v>
      </c>
      <c r="K33" s="15">
        <v>-0.031550717778829465</v>
      </c>
      <c r="L33" s="15"/>
      <c r="M33" s="20">
        <v>59698</v>
      </c>
      <c r="N33" s="10">
        <v>63423</v>
      </c>
      <c r="O33" s="15">
        <v>-0.05873263642527159</v>
      </c>
      <c r="P33" s="15"/>
      <c r="Q33" s="20">
        <v>59454</v>
      </c>
      <c r="R33" s="10">
        <v>63476</v>
      </c>
      <c r="S33" s="15">
        <v>-0.06336253072027223</v>
      </c>
      <c r="T33" s="15"/>
      <c r="U33" s="20">
        <v>59133</v>
      </c>
      <c r="V33" s="10">
        <v>63618</v>
      </c>
      <c r="W33" s="15">
        <v>-0.07049891540130152</v>
      </c>
      <c r="X33" s="15"/>
      <c r="Y33" s="20">
        <v>58877</v>
      </c>
      <c r="Z33" s="10">
        <v>63663</v>
      </c>
      <c r="AA33" s="15">
        <v>-0.07517710444056988</v>
      </c>
      <c r="AB33" s="15"/>
      <c r="AC33" s="20">
        <v>58656</v>
      </c>
      <c r="AD33" s="10">
        <v>63672</v>
      </c>
      <c r="AE33" s="15">
        <v>-0.07877874104787033</v>
      </c>
      <c r="AF33" s="15"/>
      <c r="AG33" s="20">
        <v>58445</v>
      </c>
      <c r="AH33" s="10">
        <v>63670</v>
      </c>
      <c r="AI33" s="15">
        <v>-0.08206376629495837</v>
      </c>
      <c r="AJ33" s="15"/>
      <c r="AK33" s="20">
        <v>58235</v>
      </c>
      <c r="AL33" s="10">
        <v>63839</v>
      </c>
      <c r="AM33" s="15">
        <v>-0.08778332993937875</v>
      </c>
      <c r="AN33" s="15"/>
      <c r="AO33" s="20">
        <v>58083</v>
      </c>
      <c r="AP33" s="10">
        <v>63834</v>
      </c>
      <c r="AQ33" s="15">
        <v>-0.09009305385844535</v>
      </c>
      <c r="AR33" s="15"/>
      <c r="AS33" s="20">
        <v>57889</v>
      </c>
      <c r="AT33" s="10">
        <v>64556</v>
      </c>
      <c r="AU33" s="15">
        <v>-0.10327467625007745</v>
      </c>
      <c r="AV33" s="15"/>
      <c r="AW33" s="20">
        <v>57091</v>
      </c>
      <c r="AX33" s="10">
        <v>61909</v>
      </c>
      <c r="AY33" s="15">
        <v>-0.07782390282511428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136156</v>
      </c>
      <c r="F34" s="10">
        <v>129635.87923815745</v>
      </c>
      <c r="G34" s="15">
        <v>0.050295649631567435</v>
      </c>
      <c r="H34" s="15"/>
      <c r="I34" s="20">
        <v>136449</v>
      </c>
      <c r="J34" s="10">
        <v>129966.51166811747</v>
      </c>
      <c r="K34" s="15">
        <v>0.049878143597761666</v>
      </c>
      <c r="L34" s="15"/>
      <c r="M34" s="20">
        <v>135859</v>
      </c>
      <c r="N34" s="10">
        <v>130050.72320014823</v>
      </c>
      <c r="O34" s="15">
        <v>0.04466162630186086</v>
      </c>
      <c r="P34" s="15"/>
      <c r="Q34" s="20">
        <v>136116</v>
      </c>
      <c r="R34" s="10">
        <v>128350.92354986134</v>
      </c>
      <c r="S34" s="15">
        <v>0.060498796856121625</v>
      </c>
      <c r="T34" s="15"/>
      <c r="U34" s="20">
        <v>136135</v>
      </c>
      <c r="V34" s="10">
        <v>128194.44526669469</v>
      </c>
      <c r="W34" s="15">
        <v>0.06194148831320924</v>
      </c>
      <c r="X34" s="15"/>
      <c r="Y34" s="20">
        <v>136022</v>
      </c>
      <c r="Z34" s="10">
        <v>128105.37730271647</v>
      </c>
      <c r="AA34" s="15">
        <v>0.06179773920478244</v>
      </c>
      <c r="AB34" s="15"/>
      <c r="AC34" s="20">
        <v>136446</v>
      </c>
      <c r="AD34" s="10">
        <v>133358.63993828633</v>
      </c>
      <c r="AE34" s="15">
        <v>0.02315080645050362</v>
      </c>
      <c r="AF34" s="15"/>
      <c r="AG34" s="20">
        <v>136625</v>
      </c>
      <c r="AH34" s="10">
        <v>133734.20010648377</v>
      </c>
      <c r="AI34" s="15">
        <v>0.021616010648095086</v>
      </c>
      <c r="AJ34" s="15"/>
      <c r="AK34" s="20">
        <v>136404</v>
      </c>
      <c r="AL34" s="10">
        <v>133654.1122471919</v>
      </c>
      <c r="AM34" s="15">
        <v>0.020574658770859348</v>
      </c>
      <c r="AN34" s="15"/>
      <c r="AO34" s="20">
        <v>136557</v>
      </c>
      <c r="AP34" s="10">
        <v>134242.2555721682</v>
      </c>
      <c r="AQ34" s="15">
        <v>0.01724303884768545</v>
      </c>
      <c r="AR34" s="15"/>
      <c r="AS34" s="20">
        <v>136614</v>
      </c>
      <c r="AT34" s="10">
        <v>134424.66203368254</v>
      </c>
      <c r="AU34" s="15">
        <v>0.016286728441012394</v>
      </c>
      <c r="AV34" s="15"/>
      <c r="AW34" s="20">
        <v>136893</v>
      </c>
      <c r="AX34" s="10">
        <v>135374</v>
      </c>
      <c r="AY34" s="15">
        <v>0.011220766173711347</v>
      </c>
      <c r="AZ34" s="15"/>
    </row>
    <row r="35" spans="2:52" ht="15" customHeight="1">
      <c r="B35" s="2"/>
      <c r="C35" s="3" t="s">
        <v>201</v>
      </c>
      <c r="E35" s="20">
        <v>11134.802876956095</v>
      </c>
      <c r="F35" s="10">
        <v>11027</v>
      </c>
      <c r="G35" s="15">
        <v>0.009776265254021504</v>
      </c>
      <c r="H35" s="15"/>
      <c r="I35" s="20">
        <v>11113.782222300915</v>
      </c>
      <c r="J35" s="10">
        <v>11091</v>
      </c>
      <c r="K35" s="15">
        <v>0.002054117960591041</v>
      </c>
      <c r="L35" s="15"/>
      <c r="M35" s="20">
        <v>11111.797790830256</v>
      </c>
      <c r="N35" s="10">
        <v>11139</v>
      </c>
      <c r="O35" s="15">
        <v>-0.002442069231505843</v>
      </c>
      <c r="P35" s="15"/>
      <c r="Q35" s="20">
        <v>11253.795402458418</v>
      </c>
      <c r="R35" s="10">
        <v>11262.040133829953</v>
      </c>
      <c r="S35" s="15">
        <v>-0.0007320815121914229</v>
      </c>
      <c r="T35" s="15"/>
      <c r="U35" s="20">
        <v>11181.835004375684</v>
      </c>
      <c r="V35" s="10">
        <v>11045.042238215567</v>
      </c>
      <c r="W35" s="15">
        <v>0.012384992579459544</v>
      </c>
      <c r="X35" s="15"/>
      <c r="Y35" s="20">
        <v>11357.928892543152</v>
      </c>
      <c r="Z35" s="10">
        <v>11067.081306114736</v>
      </c>
      <c r="AA35" s="15">
        <v>0.02628042375253154</v>
      </c>
      <c r="AB35" s="15"/>
      <c r="AC35" s="20">
        <v>11192.597759156592</v>
      </c>
      <c r="AD35" s="10">
        <v>10963.0839857184</v>
      </c>
      <c r="AE35" s="15">
        <v>0.020935146874472448</v>
      </c>
      <c r="AF35" s="15"/>
      <c r="AG35" s="20">
        <v>11362.257122058632</v>
      </c>
      <c r="AH35" s="10">
        <v>11528.16327692926</v>
      </c>
      <c r="AI35" s="15">
        <v>-0.014391377957202127</v>
      </c>
      <c r="AJ35" s="15"/>
      <c r="AK35" s="20">
        <v>11332.101446899545</v>
      </c>
      <c r="AL35" s="10">
        <v>11112.1570326649</v>
      </c>
      <c r="AM35" s="15">
        <v>0.019793134095217053</v>
      </c>
      <c r="AN35" s="15"/>
      <c r="AO35" s="20">
        <v>10636.977559124121</v>
      </c>
      <c r="AP35" s="10">
        <v>11117.150224785062</v>
      </c>
      <c r="AQ35" s="15">
        <v>-0.04319206414881601</v>
      </c>
      <c r="AR35" s="15"/>
      <c r="AS35" s="20">
        <v>10777.101032834824</v>
      </c>
      <c r="AT35" s="10">
        <v>11301.409158259188</v>
      </c>
      <c r="AU35" s="15">
        <v>-0.04639316372694944</v>
      </c>
      <c r="AV35" s="15"/>
      <c r="AW35" s="20">
        <v>11019.286376122758</v>
      </c>
      <c r="AX35" s="10">
        <v>11281.77833287369</v>
      </c>
      <c r="AY35" s="15">
        <v>-0.02326689543137563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2253</v>
      </c>
      <c r="F36" s="10">
        <v>2355</v>
      </c>
      <c r="G36" s="15">
        <v>-0.04331210191082802</v>
      </c>
      <c r="H36" s="15"/>
      <c r="I36" s="20">
        <v>2222</v>
      </c>
      <c r="J36" s="10">
        <v>2349</v>
      </c>
      <c r="K36" s="15">
        <v>-0.05406555981268625</v>
      </c>
      <c r="L36" s="15"/>
      <c r="M36" s="20">
        <v>2202</v>
      </c>
      <c r="N36" s="10">
        <v>2365</v>
      </c>
      <c r="O36" s="15">
        <v>-0.06892177589852008</v>
      </c>
      <c r="P36" s="15"/>
      <c r="Q36" s="20">
        <v>2225</v>
      </c>
      <c r="R36" s="10">
        <v>2377</v>
      </c>
      <c r="S36" s="15">
        <v>-0.06394615061001262</v>
      </c>
      <c r="T36" s="15"/>
      <c r="U36" s="20">
        <v>2271</v>
      </c>
      <c r="V36" s="10">
        <v>2289</v>
      </c>
      <c r="W36" s="15">
        <v>-0.007863695937090432</v>
      </c>
      <c r="X36" s="15"/>
      <c r="Y36" s="20">
        <v>2281</v>
      </c>
      <c r="Z36" s="10">
        <v>2241</v>
      </c>
      <c r="AA36" s="15">
        <v>0.0178491744756805</v>
      </c>
      <c r="AB36" s="15"/>
      <c r="AC36" s="20">
        <v>2302</v>
      </c>
      <c r="AD36" s="10">
        <v>2292</v>
      </c>
      <c r="AE36" s="15">
        <v>0.004363001745200698</v>
      </c>
      <c r="AF36" s="15"/>
      <c r="AG36" s="20">
        <v>2340</v>
      </c>
      <c r="AH36" s="10">
        <v>2284</v>
      </c>
      <c r="AI36" s="15">
        <v>0.024518388791593695</v>
      </c>
      <c r="AJ36" s="15"/>
      <c r="AK36" s="20">
        <v>2313</v>
      </c>
      <c r="AL36" s="10">
        <v>2206</v>
      </c>
      <c r="AM36" s="15">
        <v>0.048504079782411606</v>
      </c>
      <c r="AN36" s="15"/>
      <c r="AO36" s="20">
        <v>2335</v>
      </c>
      <c r="AP36" s="10">
        <v>2228</v>
      </c>
      <c r="AQ36" s="15">
        <v>0.048025134649910234</v>
      </c>
      <c r="AR36" s="15"/>
      <c r="AS36" s="20">
        <v>2376</v>
      </c>
      <c r="AT36" s="10">
        <v>2231</v>
      </c>
      <c r="AU36" s="15">
        <v>0.06499327655759748</v>
      </c>
      <c r="AV36" s="15"/>
      <c r="AW36" s="20">
        <v>2373</v>
      </c>
      <c r="AX36" s="10">
        <v>2194</v>
      </c>
      <c r="AY36" s="15">
        <v>0.08158614402917047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7856</v>
      </c>
      <c r="F37" s="10">
        <v>7677</v>
      </c>
      <c r="G37" s="15">
        <v>0.023316399635274196</v>
      </c>
      <c r="H37" s="15"/>
      <c r="I37" s="20">
        <v>7855</v>
      </c>
      <c r="J37" s="10">
        <v>7707</v>
      </c>
      <c r="K37" s="15">
        <v>0.01920332165563773</v>
      </c>
      <c r="L37" s="15"/>
      <c r="M37" s="20">
        <v>7800</v>
      </c>
      <c r="N37" s="10">
        <v>7703</v>
      </c>
      <c r="O37" s="15">
        <v>0.012592496429962352</v>
      </c>
      <c r="P37" s="15"/>
      <c r="Q37" s="20">
        <v>7847</v>
      </c>
      <c r="R37" s="10">
        <v>7794</v>
      </c>
      <c r="S37" s="15">
        <v>0.006800102643058763</v>
      </c>
      <c r="T37" s="15"/>
      <c r="U37" s="20">
        <v>7846</v>
      </c>
      <c r="V37" s="10">
        <v>7704</v>
      </c>
      <c r="W37" s="15">
        <v>0.018431983385254414</v>
      </c>
      <c r="X37" s="15"/>
      <c r="Y37" s="20">
        <v>7848</v>
      </c>
      <c r="Z37" s="10">
        <v>7703</v>
      </c>
      <c r="AA37" s="15">
        <v>0.01882383486953135</v>
      </c>
      <c r="AB37" s="15"/>
      <c r="AC37" s="20">
        <v>7855</v>
      </c>
      <c r="AD37" s="10">
        <v>7784</v>
      </c>
      <c r="AE37" s="15">
        <v>0.009121274409044193</v>
      </c>
      <c r="AF37" s="15"/>
      <c r="AG37" s="20">
        <v>7825</v>
      </c>
      <c r="AH37" s="10">
        <v>7815</v>
      </c>
      <c r="AI37" s="15">
        <v>0.0012795905310300703</v>
      </c>
      <c r="AJ37" s="15"/>
      <c r="AK37" s="20">
        <v>7886</v>
      </c>
      <c r="AL37" s="10">
        <v>7811</v>
      </c>
      <c r="AM37" s="15">
        <v>0.009601843553962361</v>
      </c>
      <c r="AN37" s="15"/>
      <c r="AO37" s="20">
        <v>7247</v>
      </c>
      <c r="AP37" s="10">
        <v>7841</v>
      </c>
      <c r="AQ37" s="15">
        <v>-0.07575564341282999</v>
      </c>
      <c r="AR37" s="15"/>
      <c r="AS37" s="20">
        <v>7278</v>
      </c>
      <c r="AT37" s="10">
        <v>7885</v>
      </c>
      <c r="AU37" s="15">
        <v>-0.07698161065313887</v>
      </c>
      <c r="AV37" s="15"/>
      <c r="AW37" s="20">
        <v>7304</v>
      </c>
      <c r="AX37" s="10">
        <v>7886</v>
      </c>
      <c r="AY37" s="15">
        <v>-0.07380167385239665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1025.8028769560951</v>
      </c>
      <c r="F38" s="10">
        <v>995</v>
      </c>
      <c r="G38" s="15">
        <v>0.030957665282507672</v>
      </c>
      <c r="H38" s="15"/>
      <c r="I38" s="20">
        <v>1036.782222300916</v>
      </c>
      <c r="J38" s="10">
        <v>1035</v>
      </c>
      <c r="K38" s="15">
        <v>0.001721953913928424</v>
      </c>
      <c r="L38" s="15"/>
      <c r="M38" s="20">
        <v>1109.7977908302555</v>
      </c>
      <c r="N38" s="10">
        <v>1071</v>
      </c>
      <c r="O38" s="15">
        <v>0.03622576174627032</v>
      </c>
      <c r="P38" s="15"/>
      <c r="Q38" s="20">
        <v>1181.7954024584178</v>
      </c>
      <c r="R38" s="10">
        <v>1091.0401338299525</v>
      </c>
      <c r="S38" s="15">
        <v>0.08318233749099666</v>
      </c>
      <c r="T38" s="15"/>
      <c r="U38" s="20">
        <v>1064.835004375683</v>
      </c>
      <c r="V38" s="10">
        <v>1052.0422382155675</v>
      </c>
      <c r="W38" s="15">
        <v>0.012159935880344518</v>
      </c>
      <c r="X38" s="15"/>
      <c r="Y38" s="20">
        <v>1228.9288925431524</v>
      </c>
      <c r="Z38" s="10">
        <v>1123.0813061147358</v>
      </c>
      <c r="AA38" s="15">
        <v>0.09424748310929779</v>
      </c>
      <c r="AB38" s="15"/>
      <c r="AC38" s="20">
        <v>1035.5977591565922</v>
      </c>
      <c r="AD38" s="10">
        <v>887.0839857184009</v>
      </c>
      <c r="AE38" s="15">
        <v>0.16741793993487344</v>
      </c>
      <c r="AF38" s="15"/>
      <c r="AG38" s="20">
        <v>1197.2571220586328</v>
      </c>
      <c r="AH38" s="10">
        <v>1429.1632769292587</v>
      </c>
      <c r="AI38" s="15">
        <v>-0.16226708215516572</v>
      </c>
      <c r="AJ38" s="15"/>
      <c r="AK38" s="20">
        <v>1133.1014468995447</v>
      </c>
      <c r="AL38" s="10">
        <v>1095.1570326648996</v>
      </c>
      <c r="AM38" s="15">
        <v>0.03464746433880183</v>
      </c>
      <c r="AN38" s="15"/>
      <c r="AO38" s="20">
        <v>1054.9775591241216</v>
      </c>
      <c r="AP38" s="10">
        <v>1048.1502247850615</v>
      </c>
      <c r="AQ38" s="15">
        <v>0.006513698301653457</v>
      </c>
      <c r="AR38" s="15"/>
      <c r="AS38" s="20">
        <v>1123.1010328348236</v>
      </c>
      <c r="AT38" s="10">
        <v>1185.4091582591889</v>
      </c>
      <c r="AU38" s="15">
        <v>-0.05256254769945148</v>
      </c>
      <c r="AV38" s="15"/>
      <c r="AW38" s="20">
        <v>1342.2863761227582</v>
      </c>
      <c r="AX38" s="10">
        <v>1201.7783328736903</v>
      </c>
      <c r="AY38" s="15">
        <v>0.11691677192505652</v>
      </c>
      <c r="AZ38" s="15"/>
    </row>
    <row r="39" spans="2:52" ht="15" customHeight="1">
      <c r="B39" s="2"/>
      <c r="C39" s="3" t="s">
        <v>118</v>
      </c>
      <c r="E39" s="20">
        <v>5231</v>
      </c>
      <c r="F39" s="10">
        <v>8833</v>
      </c>
      <c r="G39" s="15">
        <v>-0.4077889731687988</v>
      </c>
      <c r="H39" s="15"/>
      <c r="I39" s="20">
        <v>5011</v>
      </c>
      <c r="J39" s="10">
        <v>8558</v>
      </c>
      <c r="K39" s="15">
        <v>-0.4144659967282075</v>
      </c>
      <c r="L39" s="15"/>
      <c r="M39" s="20">
        <v>4803</v>
      </c>
      <c r="N39" s="10">
        <v>8159</v>
      </c>
      <c r="O39" s="15">
        <v>-0.41132491726927317</v>
      </c>
      <c r="P39" s="15"/>
      <c r="Q39" s="20">
        <v>4636</v>
      </c>
      <c r="R39" s="10">
        <v>7823</v>
      </c>
      <c r="S39" s="15">
        <v>-0.40738846989645916</v>
      </c>
      <c r="T39" s="15"/>
      <c r="U39" s="20">
        <v>4694</v>
      </c>
      <c r="V39" s="10">
        <v>7507</v>
      </c>
      <c r="W39" s="15">
        <v>-0.37471693086452645</v>
      </c>
      <c r="X39" s="15"/>
      <c r="Y39" s="20">
        <v>4483</v>
      </c>
      <c r="Z39" s="10">
        <v>7250</v>
      </c>
      <c r="AA39" s="15">
        <v>-0.3816551724137931</v>
      </c>
      <c r="AB39" s="15"/>
      <c r="AC39" s="20">
        <v>4325</v>
      </c>
      <c r="AD39" s="10">
        <v>6928</v>
      </c>
      <c r="AE39" s="15">
        <v>-0.3757217090069284</v>
      </c>
      <c r="AF39" s="15"/>
      <c r="AG39" s="20">
        <v>4190</v>
      </c>
      <c r="AH39" s="10">
        <v>6667</v>
      </c>
      <c r="AI39" s="15">
        <v>-0.37153142342882856</v>
      </c>
      <c r="AJ39" s="15"/>
      <c r="AK39" s="20">
        <v>4061</v>
      </c>
      <c r="AL39" s="10">
        <v>6407</v>
      </c>
      <c r="AM39" s="15">
        <v>-0.366162010301233</v>
      </c>
      <c r="AN39" s="15"/>
      <c r="AO39" s="20">
        <v>3974</v>
      </c>
      <c r="AP39" s="10">
        <v>6148</v>
      </c>
      <c r="AQ39" s="15">
        <v>-0.35361093038386465</v>
      </c>
      <c r="AR39" s="15"/>
      <c r="AS39" s="20">
        <v>3902</v>
      </c>
      <c r="AT39" s="10">
        <v>5918</v>
      </c>
      <c r="AU39" s="15">
        <v>-0.34065562690098006</v>
      </c>
      <c r="AV39" s="15"/>
      <c r="AW39" s="20">
        <v>3832</v>
      </c>
      <c r="AX39" s="10">
        <v>5574</v>
      </c>
      <c r="AY39" s="15">
        <v>-0.31252242554718335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93" t="s">
        <v>214</v>
      </c>
      <c r="F40" s="94" t="s">
        <v>214</v>
      </c>
      <c r="G40" s="76" t="s">
        <v>214</v>
      </c>
      <c r="H40" s="15"/>
      <c r="I40" s="93" t="s">
        <v>214</v>
      </c>
      <c r="J40" s="94" t="s">
        <v>214</v>
      </c>
      <c r="K40" s="76" t="s">
        <v>214</v>
      </c>
      <c r="L40" s="15"/>
      <c r="M40" s="93" t="s">
        <v>214</v>
      </c>
      <c r="N40" s="94" t="s">
        <v>214</v>
      </c>
      <c r="O40" s="76" t="s">
        <v>214</v>
      </c>
      <c r="P40" s="15"/>
      <c r="Q40" s="93" t="s">
        <v>214</v>
      </c>
      <c r="R40" s="94" t="s">
        <v>214</v>
      </c>
      <c r="S40" s="76" t="s">
        <v>214</v>
      </c>
      <c r="T40" s="15"/>
      <c r="U40" s="93" t="s">
        <v>214</v>
      </c>
      <c r="V40" s="94" t="s">
        <v>214</v>
      </c>
      <c r="W40" s="76" t="s">
        <v>214</v>
      </c>
      <c r="X40" s="15"/>
      <c r="Y40" s="93" t="s">
        <v>214</v>
      </c>
      <c r="Z40" s="94" t="s">
        <v>214</v>
      </c>
      <c r="AA40" s="76" t="s">
        <v>214</v>
      </c>
      <c r="AB40" s="15"/>
      <c r="AC40" s="93" t="s">
        <v>214</v>
      </c>
      <c r="AD40" s="94" t="s">
        <v>214</v>
      </c>
      <c r="AE40" s="76" t="s">
        <v>214</v>
      </c>
      <c r="AF40" s="15"/>
      <c r="AG40" s="93" t="s">
        <v>214</v>
      </c>
      <c r="AH40" s="94" t="s">
        <v>214</v>
      </c>
      <c r="AI40" s="76" t="s">
        <v>214</v>
      </c>
      <c r="AJ40" s="15"/>
      <c r="AK40" s="93" t="s">
        <v>214</v>
      </c>
      <c r="AL40" s="94" t="s">
        <v>214</v>
      </c>
      <c r="AM40" s="76" t="s">
        <v>214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214</v>
      </c>
      <c r="AV40" s="15"/>
      <c r="AW40" s="93" t="s">
        <v>214</v>
      </c>
      <c r="AX40" s="94" t="s">
        <v>214</v>
      </c>
      <c r="AY40" s="76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2967</v>
      </c>
      <c r="F42" s="10">
        <v>6629</v>
      </c>
      <c r="G42" s="15">
        <v>-0.5524211796651078</v>
      </c>
      <c r="H42" s="15"/>
      <c r="I42" s="20">
        <v>2735</v>
      </c>
      <c r="J42" s="10">
        <v>6347</v>
      </c>
      <c r="K42" s="15">
        <v>-0.5690877579959036</v>
      </c>
      <c r="L42" s="15"/>
      <c r="M42" s="20">
        <v>2529</v>
      </c>
      <c r="N42" s="10">
        <v>5946</v>
      </c>
      <c r="O42" s="15">
        <v>-0.5746720484359233</v>
      </c>
      <c r="P42" s="15"/>
      <c r="Q42" s="20">
        <v>2360</v>
      </c>
      <c r="R42" s="10">
        <v>5613</v>
      </c>
      <c r="S42" s="15">
        <v>-0.5795474790664529</v>
      </c>
      <c r="T42" s="15"/>
      <c r="U42" s="20">
        <v>2426</v>
      </c>
      <c r="V42" s="10">
        <v>5289</v>
      </c>
      <c r="W42" s="15">
        <v>-0.5413121573076196</v>
      </c>
      <c r="X42" s="15"/>
      <c r="Y42" s="20">
        <v>2222</v>
      </c>
      <c r="Z42" s="10">
        <v>5026</v>
      </c>
      <c r="AA42" s="15">
        <v>-0.5578989255869479</v>
      </c>
      <c r="AB42" s="15"/>
      <c r="AC42" s="20">
        <v>2059</v>
      </c>
      <c r="AD42" s="10">
        <v>4694</v>
      </c>
      <c r="AE42" s="15">
        <v>-0.5613549211759693</v>
      </c>
      <c r="AF42" s="15"/>
      <c r="AG42" s="20">
        <v>1920</v>
      </c>
      <c r="AH42" s="10">
        <v>4420</v>
      </c>
      <c r="AI42" s="15">
        <v>-0.5656108597285068</v>
      </c>
      <c r="AJ42" s="15"/>
      <c r="AK42" s="20">
        <v>1795</v>
      </c>
      <c r="AL42" s="10">
        <v>4162</v>
      </c>
      <c r="AM42" s="15">
        <v>-0.5687169629985583</v>
      </c>
      <c r="AN42" s="15"/>
      <c r="AO42" s="20">
        <v>1709</v>
      </c>
      <c r="AP42" s="10">
        <v>3900</v>
      </c>
      <c r="AQ42" s="15">
        <v>-0.5617948717948718</v>
      </c>
      <c r="AR42" s="15"/>
      <c r="AS42" s="20">
        <v>1631</v>
      </c>
      <c r="AT42" s="10">
        <v>3649</v>
      </c>
      <c r="AU42" s="15">
        <v>-0.5530282269114826</v>
      </c>
      <c r="AV42" s="15"/>
      <c r="AW42" s="20">
        <v>1547</v>
      </c>
      <c r="AX42" s="10">
        <v>3300</v>
      </c>
      <c r="AY42" s="15">
        <v>-0.5312121212121212</v>
      </c>
      <c r="AZ42" s="15"/>
    </row>
    <row r="43" spans="5:49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</row>
    <row r="44" spans="1:52" s="29" customFormat="1" ht="15" customHeight="1">
      <c r="A44" s="29" t="s">
        <v>36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</row>
    <row r="45" spans="2:52" s="64" customFormat="1" ht="15" customHeight="1" outlineLevel="1">
      <c r="B45" s="65"/>
      <c r="C45" s="3" t="s">
        <v>37</v>
      </c>
      <c r="D45" s="3" t="s">
        <v>133</v>
      </c>
      <c r="E45" s="77">
        <v>0.04850313044257623</v>
      </c>
      <c r="F45" s="78">
        <v>0.053602625996706676</v>
      </c>
      <c r="G45" s="48">
        <v>-0.005099495554130445</v>
      </c>
      <c r="H45" s="73"/>
      <c r="I45" s="77">
        <v>0.04834360076496471</v>
      </c>
      <c r="J45" s="78">
        <v>0.05258316092731915</v>
      </c>
      <c r="K45" s="48">
        <v>-0.004239560162354439</v>
      </c>
      <c r="L45" s="73"/>
      <c r="M45" s="77">
        <v>0.04801858593129114</v>
      </c>
      <c r="N45" s="78">
        <v>0.0522296696117351</v>
      </c>
      <c r="O45" s="48">
        <v>-0.0042110836804439625</v>
      </c>
      <c r="P45" s="73"/>
      <c r="Q45" s="77">
        <v>0.04756779532972094</v>
      </c>
      <c r="R45" s="78">
        <v>0.05150244461892713</v>
      </c>
      <c r="S45" s="48">
        <v>-0.003934649289206192</v>
      </c>
      <c r="T45" s="73"/>
      <c r="U45" s="77">
        <v>0.04736616876109147</v>
      </c>
      <c r="V45" s="78">
        <v>0.05110728860440147</v>
      </c>
      <c r="W45" s="48">
        <v>-0.0037411198433099993</v>
      </c>
      <c r="X45" s="73"/>
      <c r="Y45" s="77">
        <v>0.04737469472996971</v>
      </c>
      <c r="Z45" s="78">
        <v>0.050916679535616655</v>
      </c>
      <c r="AA45" s="48">
        <v>-0.003541984805646943</v>
      </c>
      <c r="AB45" s="73"/>
      <c r="AC45" s="77">
        <v>0.04562429508836531</v>
      </c>
      <c r="AD45" s="78">
        <v>0.0506479797649451</v>
      </c>
      <c r="AE45" s="48">
        <v>-0.005023684676579793</v>
      </c>
      <c r="AF45" s="73"/>
      <c r="AG45" s="77">
        <v>0.045384432741879054</v>
      </c>
      <c r="AH45" s="78">
        <v>0.05028395352859913</v>
      </c>
      <c r="AI45" s="48">
        <v>-0.0048995207867200755</v>
      </c>
      <c r="AJ45" s="73"/>
      <c r="AK45" s="77">
        <v>0.044932335460472816</v>
      </c>
      <c r="AL45" s="78">
        <v>0.049782451703120435</v>
      </c>
      <c r="AM45" s="48">
        <v>-0.004850116242647619</v>
      </c>
      <c r="AN45" s="73"/>
      <c r="AO45" s="77">
        <v>0.0447688234151232</v>
      </c>
      <c r="AP45" s="78">
        <v>0.04941671273920813</v>
      </c>
      <c r="AQ45" s="48">
        <v>-0.004647889324084928</v>
      </c>
      <c r="AR45" s="73"/>
      <c r="AS45" s="77">
        <v>0.044600404477367885</v>
      </c>
      <c r="AT45" s="78">
        <v>0.04906308434697736</v>
      </c>
      <c r="AU45" s="48">
        <v>-0.004462679869609479</v>
      </c>
      <c r="AV45" s="73"/>
      <c r="AW45" s="77">
        <v>0.044461286300569954</v>
      </c>
      <c r="AX45" s="78">
        <v>0.04888895271557296</v>
      </c>
      <c r="AY45" s="48">
        <v>-0.004427666415003008</v>
      </c>
      <c r="AZ45" s="73"/>
    </row>
    <row r="46" spans="2:52" s="64" customFormat="1" ht="15" customHeight="1" outlineLevel="1">
      <c r="B46" s="65"/>
      <c r="C46" s="3" t="s">
        <v>37</v>
      </c>
      <c r="D46" s="3" t="s">
        <v>134</v>
      </c>
      <c r="E46" s="79">
        <v>0.0015521715172769448</v>
      </c>
      <c r="F46" s="40">
        <v>0.0020619254431624386</v>
      </c>
      <c r="G46" s="48">
        <v>-0.0005097539258854939</v>
      </c>
      <c r="H46" s="73"/>
      <c r="I46" s="79">
        <v>0.001525835934511588</v>
      </c>
      <c r="J46" s="40">
        <v>0.0020315081325325956</v>
      </c>
      <c r="K46" s="48">
        <v>-0.0005056721980210076</v>
      </c>
      <c r="L46" s="73"/>
      <c r="M46" s="79">
        <v>0.0014894481215080334</v>
      </c>
      <c r="N46" s="40">
        <v>0.0019977161845020587</v>
      </c>
      <c r="O46" s="48">
        <v>-0.0005082680629940252</v>
      </c>
      <c r="P46" s="73"/>
      <c r="Q46" s="79">
        <v>0.0014691433076715911</v>
      </c>
      <c r="R46" s="40">
        <v>0.0019684982195542033</v>
      </c>
      <c r="S46" s="48">
        <v>-0.0004993549118826122</v>
      </c>
      <c r="T46" s="73"/>
      <c r="U46" s="79">
        <v>0.0014258036860922763</v>
      </c>
      <c r="V46" s="40">
        <v>0.0019189214346470003</v>
      </c>
      <c r="W46" s="48">
        <v>-0.000493117748554724</v>
      </c>
      <c r="X46" s="73"/>
      <c r="Y46" s="79">
        <v>0.0014079063785236655</v>
      </c>
      <c r="Z46" s="40">
        <v>0.0018921294851272272</v>
      </c>
      <c r="AA46" s="48">
        <v>-0.0004842231066035617</v>
      </c>
      <c r="AB46" s="73"/>
      <c r="AC46" s="79">
        <v>0.00139070503753983</v>
      </c>
      <c r="AD46" s="40">
        <v>0.0018700822965191258</v>
      </c>
      <c r="AE46" s="48">
        <v>-0.0004793772589792957</v>
      </c>
      <c r="AF46" s="73"/>
      <c r="AG46" s="79">
        <v>0.0013712003743358916</v>
      </c>
      <c r="AH46" s="40">
        <v>0.0017366219404819424</v>
      </c>
      <c r="AI46" s="48">
        <v>-0.0003654215661460507</v>
      </c>
      <c r="AJ46" s="73"/>
      <c r="AK46" s="79">
        <v>0.0013537066789903616</v>
      </c>
      <c r="AL46" s="40">
        <v>0.0017167080632860458</v>
      </c>
      <c r="AM46" s="48">
        <v>-0.0003630013842956842</v>
      </c>
      <c r="AN46" s="73"/>
      <c r="AO46" s="79">
        <v>0.001331571901000915</v>
      </c>
      <c r="AP46" s="40">
        <v>0.0016896824032604366</v>
      </c>
      <c r="AQ46" s="48">
        <v>-0.00035811050225952154</v>
      </c>
      <c r="AR46" s="73"/>
      <c r="AS46" s="79">
        <v>0.001281937486635684</v>
      </c>
      <c r="AT46" s="40">
        <v>0.0016191351017699803</v>
      </c>
      <c r="AU46" s="48">
        <v>-0.0003371976151342964</v>
      </c>
      <c r="AV46" s="73"/>
      <c r="AW46" s="79">
        <v>0.0011960115477632686</v>
      </c>
      <c r="AX46" s="40">
        <v>0.001571544748756068</v>
      </c>
      <c r="AY46" s="48">
        <v>-0.0003755332009927994</v>
      </c>
      <c r="AZ46" s="73"/>
    </row>
    <row r="47" spans="2:52" s="64" customFormat="1" ht="15" customHeight="1" outlineLevel="1">
      <c r="B47" s="65"/>
      <c r="C47" s="3" t="s">
        <v>37</v>
      </c>
      <c r="D47" s="3" t="s">
        <v>135</v>
      </c>
      <c r="E47" s="79">
        <v>0.9499446980401469</v>
      </c>
      <c r="F47" s="40">
        <v>0.9443354485601309</v>
      </c>
      <c r="G47" s="48">
        <v>0.005609249480016065</v>
      </c>
      <c r="H47" s="73"/>
      <c r="I47" s="79">
        <v>0.9501305633005237</v>
      </c>
      <c r="J47" s="40">
        <v>0.9453853309401482</v>
      </c>
      <c r="K47" s="48">
        <v>0.004745232360375495</v>
      </c>
      <c r="L47" s="73"/>
      <c r="M47" s="79">
        <v>0.9504919659472009</v>
      </c>
      <c r="N47" s="40">
        <v>0.9457726142037628</v>
      </c>
      <c r="O47" s="48">
        <v>0.004719351743438072</v>
      </c>
      <c r="P47" s="73"/>
      <c r="Q47" s="79">
        <v>0.9509630613626074</v>
      </c>
      <c r="R47" s="40">
        <v>0.9465290571615187</v>
      </c>
      <c r="S47" s="48">
        <v>0.004434004201088748</v>
      </c>
      <c r="T47" s="73"/>
      <c r="U47" s="79">
        <v>0.9512080275528163</v>
      </c>
      <c r="V47" s="40">
        <v>0.9469737899609515</v>
      </c>
      <c r="W47" s="48">
        <v>0.004234237591864809</v>
      </c>
      <c r="X47" s="73"/>
      <c r="Y47" s="79">
        <v>0.9512173988915066</v>
      </c>
      <c r="Z47" s="40">
        <v>0.9471911909792561</v>
      </c>
      <c r="AA47" s="48">
        <v>0.004026207912250501</v>
      </c>
      <c r="AB47" s="73"/>
      <c r="AC47" s="79">
        <v>0.9529849998740949</v>
      </c>
      <c r="AD47" s="40">
        <v>0.9474819379385357</v>
      </c>
      <c r="AE47" s="48">
        <v>0.0055030619355591615</v>
      </c>
      <c r="AF47" s="73"/>
      <c r="AG47" s="79">
        <v>0.9532443668837851</v>
      </c>
      <c r="AH47" s="40">
        <v>0.9479794245309189</v>
      </c>
      <c r="AI47" s="48">
        <v>0.005264942352866231</v>
      </c>
      <c r="AJ47" s="73"/>
      <c r="AK47" s="79">
        <v>0.9537139578605368</v>
      </c>
      <c r="AL47" s="40">
        <v>0.9485008402335935</v>
      </c>
      <c r="AM47" s="48">
        <v>0.00521311762694332</v>
      </c>
      <c r="AN47" s="73"/>
      <c r="AO47" s="79">
        <v>0.9538996046838759</v>
      </c>
      <c r="AP47" s="40">
        <v>0.9488936048575314</v>
      </c>
      <c r="AQ47" s="48">
        <v>0.0050059998263445316</v>
      </c>
      <c r="AR47" s="73"/>
      <c r="AS47" s="79">
        <v>0.9541176580359965</v>
      </c>
      <c r="AT47" s="40">
        <v>0.9493177805512527</v>
      </c>
      <c r="AU47" s="48">
        <v>0.004799877484743753</v>
      </c>
      <c r="AV47" s="73"/>
      <c r="AW47" s="79">
        <v>0.9543427021516667</v>
      </c>
      <c r="AX47" s="40">
        <v>0.949539502535671</v>
      </c>
      <c r="AY47" s="48">
        <v>0.004803199615995735</v>
      </c>
      <c r="AZ47" s="73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0.9976060847561012</v>
      </c>
      <c r="F49" s="18">
        <v>0.9976771933424547</v>
      </c>
      <c r="G49" s="50">
        <v>-7.11085863535077E-05</v>
      </c>
      <c r="H49" s="14"/>
      <c r="I49" s="21">
        <v>0.9976147480659951</v>
      </c>
      <c r="J49" s="18">
        <v>0.9976635319266395</v>
      </c>
      <c r="K49" s="50">
        <v>-4.878386064433027E-05</v>
      </c>
      <c r="L49" s="14"/>
      <c r="M49" s="21">
        <v>0.9976419450324119</v>
      </c>
      <c r="N49" s="18">
        <v>0.9976686078951192</v>
      </c>
      <c r="O49" s="50">
        <v>-2.6662862707360624E-05</v>
      </c>
      <c r="P49" s="14"/>
      <c r="Q49" s="21">
        <v>0.9976413920058511</v>
      </c>
      <c r="R49" s="18">
        <v>0.9976822499264271</v>
      </c>
      <c r="S49" s="50">
        <v>-4.0857920575954054E-05</v>
      </c>
      <c r="T49" s="14"/>
      <c r="U49" s="21">
        <v>0.9976459295959892</v>
      </c>
      <c r="V49" s="18">
        <v>0.997680769303013</v>
      </c>
      <c r="W49" s="50">
        <v>-3.4839707023781585E-05</v>
      </c>
      <c r="X49" s="14"/>
      <c r="Y49" s="21">
        <v>0.9976500545869422</v>
      </c>
      <c r="Z49" s="18">
        <v>0.9976810506013241</v>
      </c>
      <c r="AA49" s="50">
        <v>-3.0996014381834414E-05</v>
      </c>
      <c r="AB49" s="14"/>
      <c r="AC49" s="21">
        <v>0.9976534377972942</v>
      </c>
      <c r="AD49" s="18">
        <v>0.9976283717457782</v>
      </c>
      <c r="AE49" s="50">
        <v>2.5066051515976184E-05</v>
      </c>
      <c r="AF49" s="14"/>
      <c r="AG49" s="21">
        <v>0.9976705868819433</v>
      </c>
      <c r="AH49" s="18">
        <v>0.9976244680131908</v>
      </c>
      <c r="AI49" s="50">
        <v>4.6118868752498265E-05</v>
      </c>
      <c r="AJ49" s="14"/>
      <c r="AK49" s="21">
        <v>0.997674211776699</v>
      </c>
      <c r="AL49" s="18">
        <v>0.9976248000941438</v>
      </c>
      <c r="AM49" s="50">
        <v>4.941168255523376E-05</v>
      </c>
      <c r="AN49" s="14"/>
      <c r="AO49" s="21">
        <v>0.9976802030289749</v>
      </c>
      <c r="AP49" s="18">
        <v>0.9976187570888159</v>
      </c>
      <c r="AQ49" s="50">
        <v>6.144594015899951E-05</v>
      </c>
      <c r="AR49" s="14"/>
      <c r="AS49" s="21">
        <v>0.997683511436128</v>
      </c>
      <c r="AT49" s="18">
        <v>0.9976087178880162</v>
      </c>
      <c r="AU49" s="50">
        <v>7.479354811179562E-05</v>
      </c>
      <c r="AV49" s="14"/>
      <c r="AW49" s="21">
        <v>0.9976920395888674</v>
      </c>
      <c r="AX49" s="18">
        <v>0.9976119305609925</v>
      </c>
      <c r="AY49" s="50">
        <v>8.010902787491947E-05</v>
      </c>
      <c r="AZ49" s="14"/>
    </row>
    <row r="50" spans="2:52" s="64" customFormat="1" ht="15" customHeight="1" outlineLevel="1">
      <c r="B50" s="65"/>
      <c r="C50" s="3" t="s">
        <v>39</v>
      </c>
      <c r="D50" s="3" t="s">
        <v>133</v>
      </c>
      <c r="E50" s="77">
        <v>0.0483429350158151</v>
      </c>
      <c r="F50" s="78">
        <v>0.05344185848500602</v>
      </c>
      <c r="G50" s="48">
        <v>-0.0050989234691909205</v>
      </c>
      <c r="H50" s="80"/>
      <c r="I50" s="77">
        <v>0.048184497479351704</v>
      </c>
      <c r="J50" s="78">
        <v>0.052419604897499486</v>
      </c>
      <c r="K50" s="48">
        <v>-0.004235107418147782</v>
      </c>
      <c r="L50" s="80"/>
      <c r="M50" s="77">
        <v>0.04785901315270416</v>
      </c>
      <c r="N50" s="78">
        <v>0.0520744586709214</v>
      </c>
      <c r="O50" s="48">
        <v>-0.004215445518217238</v>
      </c>
      <c r="P50" s="80"/>
      <c r="Q50" s="77">
        <v>0.047408759670926934</v>
      </c>
      <c r="R50" s="78">
        <v>0.05134428498083014</v>
      </c>
      <c r="S50" s="48">
        <v>-0.0039355253099032095</v>
      </c>
      <c r="T50" s="80"/>
      <c r="U50" s="77">
        <v>0.04720695553315813</v>
      </c>
      <c r="V50" s="78">
        <v>0.05094840871139391</v>
      </c>
      <c r="W50" s="48">
        <v>-0.003741453178235779</v>
      </c>
      <c r="X50" s="80"/>
      <c r="Y50" s="77">
        <v>0.04721544520218458</v>
      </c>
      <c r="Z50" s="78">
        <v>0.05075771118416233</v>
      </c>
      <c r="AA50" s="48">
        <v>-0.003542265981977745</v>
      </c>
      <c r="AB50" s="80"/>
      <c r="AC50" s="77">
        <v>0.04546563866651012</v>
      </c>
      <c r="AD50" s="78">
        <v>0.05049940818656688</v>
      </c>
      <c r="AE50" s="48">
        <v>-0.005033769520056762</v>
      </c>
      <c r="AF50" s="80"/>
      <c r="AG50" s="77">
        <v>0.04523556834951334</v>
      </c>
      <c r="AH50" s="78">
        <v>0.050136144795309</v>
      </c>
      <c r="AI50" s="48">
        <v>-0.004900576445795661</v>
      </c>
      <c r="AJ50" s="80"/>
      <c r="AK50" s="77">
        <v>0.04478320177935215</v>
      </c>
      <c r="AL50" s="78">
        <v>0.04963508130448034</v>
      </c>
      <c r="AM50" s="48">
        <v>-0.004851879525128194</v>
      </c>
      <c r="AN50" s="80"/>
      <c r="AO50" s="77">
        <v>0.044619356375848164</v>
      </c>
      <c r="AP50" s="78">
        <v>0.04926926624445859</v>
      </c>
      <c r="AQ50" s="48">
        <v>-0.004649909868610427</v>
      </c>
      <c r="AR50" s="80"/>
      <c r="AS50" s="77">
        <v>0.0444507271331483</v>
      </c>
      <c r="AT50" s="78">
        <v>0.04891595005550502</v>
      </c>
      <c r="AU50" s="48">
        <v>-0.004465222922356717</v>
      </c>
      <c r="AV50" s="80"/>
      <c r="AW50" s="77">
        <v>0.044311927605990446</v>
      </c>
      <c r="AX50" s="78">
        <v>0.04872903350222662</v>
      </c>
      <c r="AY50" s="48">
        <v>-0.004417105896236173</v>
      </c>
      <c r="AZ50" s="80"/>
    </row>
    <row r="51" spans="2:52" s="64" customFormat="1" ht="15" customHeight="1" outlineLevel="1">
      <c r="B51" s="65"/>
      <c r="C51" s="3" t="s">
        <v>39</v>
      </c>
      <c r="D51" s="3" t="s">
        <v>134</v>
      </c>
      <c r="E51" s="79">
        <v>0.0008339382095798882</v>
      </c>
      <c r="F51" s="40">
        <v>0.0013560766894222156</v>
      </c>
      <c r="G51" s="48">
        <v>-0.0005221384798423274</v>
      </c>
      <c r="H51" s="80"/>
      <c r="I51" s="79">
        <v>0.0008147167191467797</v>
      </c>
      <c r="J51" s="40">
        <v>0.0013210604893444321</v>
      </c>
      <c r="K51" s="48">
        <v>-0.0005063437701976524</v>
      </c>
      <c r="L51" s="80"/>
      <c r="M51" s="79">
        <v>0.0007960154969583189</v>
      </c>
      <c r="N51" s="40">
        <v>0.0012845147665958307</v>
      </c>
      <c r="O51" s="48">
        <v>-0.0004884992696375118</v>
      </c>
      <c r="P51" s="80"/>
      <c r="Q51" s="79">
        <v>0.0007767864701380462</v>
      </c>
      <c r="R51" s="40">
        <v>0.001252386232686165</v>
      </c>
      <c r="S51" s="48">
        <v>-0.00047559976254811867</v>
      </c>
      <c r="T51" s="80"/>
      <c r="U51" s="79">
        <v>0.0007367789938386335</v>
      </c>
      <c r="V51" s="40">
        <v>0.0011999471517818976</v>
      </c>
      <c r="W51" s="48">
        <v>-0.0004631681579432642</v>
      </c>
      <c r="X51" s="80"/>
      <c r="Y51" s="79">
        <v>0.0007214124870143819</v>
      </c>
      <c r="Z51" s="40">
        <v>0.0011717652247306956</v>
      </c>
      <c r="AA51" s="48">
        <v>-0.0004503527377163137</v>
      </c>
      <c r="AB51" s="80"/>
      <c r="AC51" s="79">
        <v>0.0007053102001961211</v>
      </c>
      <c r="AD51" s="40">
        <v>0.001143881291334263</v>
      </c>
      <c r="AE51" s="48">
        <v>-0.00043857109113814186</v>
      </c>
      <c r="AF51" s="80"/>
      <c r="AG51" s="79">
        <v>0.0006899973443995733</v>
      </c>
      <c r="AH51" s="40">
        <v>0.0010101999869613046</v>
      </c>
      <c r="AI51" s="48">
        <v>-0.00032020264256173126</v>
      </c>
      <c r="AJ51" s="80"/>
      <c r="AK51" s="79">
        <v>0.0006730205790497539</v>
      </c>
      <c r="AL51" s="40">
        <v>0.0009864081569927305</v>
      </c>
      <c r="AM51" s="48">
        <v>-0.0003133875779429766</v>
      </c>
      <c r="AN51" s="80"/>
      <c r="AO51" s="79">
        <v>0.0006579724702250723</v>
      </c>
      <c r="AP51" s="40">
        <v>0.0009578312506658818</v>
      </c>
      <c r="AQ51" s="48">
        <v>-0.0002998587804408096</v>
      </c>
      <c r="AR51" s="80"/>
      <c r="AS51" s="79">
        <v>0.000610421417002087</v>
      </c>
      <c r="AT51" s="40">
        <v>0.0008785574198547663</v>
      </c>
      <c r="AU51" s="48">
        <v>-0.00026813600285267923</v>
      </c>
      <c r="AV51" s="80"/>
      <c r="AW51" s="79">
        <v>0.0005331941205146129</v>
      </c>
      <c r="AX51" s="40">
        <v>0.0008555571649365495</v>
      </c>
      <c r="AY51" s="48">
        <v>-0.0003223630444219366</v>
      </c>
      <c r="AZ51" s="80"/>
    </row>
    <row r="52" spans="2:52" s="64" customFormat="1" ht="15" customHeight="1" outlineLevel="1">
      <c r="B52" s="65"/>
      <c r="C52" s="3" t="s">
        <v>39</v>
      </c>
      <c r="D52" s="3" t="s">
        <v>135</v>
      </c>
      <c r="E52" s="79">
        <v>0.950823126774605</v>
      </c>
      <c r="F52" s="40">
        <v>0.9452020648255718</v>
      </c>
      <c r="G52" s="48">
        <v>0.005621061949033224</v>
      </c>
      <c r="H52" s="80"/>
      <c r="I52" s="79">
        <v>0.9510007858015015</v>
      </c>
      <c r="J52" s="40">
        <v>0.946259334613156</v>
      </c>
      <c r="K52" s="48">
        <v>0.004741451188345458</v>
      </c>
      <c r="L52" s="80"/>
      <c r="M52" s="79">
        <v>0.9513449713503376</v>
      </c>
      <c r="N52" s="40">
        <v>0.9466410265624827</v>
      </c>
      <c r="O52" s="48">
        <v>0.004703944787854852</v>
      </c>
      <c r="P52" s="80"/>
      <c r="Q52" s="79">
        <v>0.951814453858935</v>
      </c>
      <c r="R52" s="40">
        <v>0.9474033287864837</v>
      </c>
      <c r="S52" s="48">
        <v>0.0044111250724513384</v>
      </c>
      <c r="T52" s="80"/>
      <c r="U52" s="79">
        <v>0.9520562654730033</v>
      </c>
      <c r="V52" s="40">
        <v>0.9478516441368242</v>
      </c>
      <c r="W52" s="48">
        <v>0.0042046213361790485</v>
      </c>
      <c r="X52" s="80"/>
      <c r="Y52" s="79">
        <v>0.952063142310801</v>
      </c>
      <c r="Z52" s="40">
        <v>0.948070523591107</v>
      </c>
      <c r="AA52" s="48">
        <v>0.00399261871969403</v>
      </c>
      <c r="AB52" s="80"/>
      <c r="AC52" s="79">
        <v>0.9538290511332937</v>
      </c>
      <c r="AD52" s="40">
        <v>0.9483567105220989</v>
      </c>
      <c r="AE52" s="48">
        <v>0.005472340611194837</v>
      </c>
      <c r="AF52" s="80"/>
      <c r="AG52" s="79">
        <v>0.9540744343060871</v>
      </c>
      <c r="AH52" s="40">
        <v>0.9488536552177297</v>
      </c>
      <c r="AI52" s="48">
        <v>0.005220779088357386</v>
      </c>
      <c r="AJ52" s="80"/>
      <c r="AK52" s="79">
        <v>0.9545437776415981</v>
      </c>
      <c r="AL52" s="40">
        <v>0.949378510538527</v>
      </c>
      <c r="AM52" s="48">
        <v>0.005165267103071192</v>
      </c>
      <c r="AN52" s="80"/>
      <c r="AO52" s="79">
        <v>0.9547226711539267</v>
      </c>
      <c r="AP52" s="40">
        <v>0.9497729025048756</v>
      </c>
      <c r="AQ52" s="48">
        <v>0.004949768649051167</v>
      </c>
      <c r="AR52" s="80"/>
      <c r="AS52" s="79">
        <v>0.9549388514498496</v>
      </c>
      <c r="AT52" s="40">
        <v>0.9502054925246403</v>
      </c>
      <c r="AU52" s="48">
        <v>0.004733358925209319</v>
      </c>
      <c r="AV52" s="80"/>
      <c r="AW52" s="79">
        <v>0.955154878273495</v>
      </c>
      <c r="AX52" s="40">
        <v>0.9504154093328369</v>
      </c>
      <c r="AY52" s="48">
        <v>0.004739468940658131</v>
      </c>
      <c r="AZ52" s="80"/>
    </row>
    <row r="53" spans="3:52" ht="15" customHeight="1">
      <c r="C53" s="3" t="s">
        <v>40</v>
      </c>
      <c r="E53" s="42">
        <v>0.9963252585465533</v>
      </c>
      <c r="F53" s="43">
        <v>0.9963577335141627</v>
      </c>
      <c r="G53" s="48">
        <v>-3.247496760938606E-05</v>
      </c>
      <c r="H53" s="40"/>
      <c r="I53" s="42">
        <v>0.9963401737621368</v>
      </c>
      <c r="J53" s="43">
        <v>0.9963474637943783</v>
      </c>
      <c r="K53" s="48">
        <v>-7.290032241535904E-06</v>
      </c>
      <c r="L53" s="40"/>
      <c r="M53" s="42">
        <v>0.9963784695792359</v>
      </c>
      <c r="N53" s="43">
        <v>0.9963526177416387</v>
      </c>
      <c r="O53" s="48">
        <v>2.585183759717946E-05</v>
      </c>
      <c r="P53" s="40"/>
      <c r="Q53" s="42">
        <v>0.9963816905309026</v>
      </c>
      <c r="R53" s="43">
        <v>0.9963661939666418</v>
      </c>
      <c r="S53" s="48">
        <v>1.5496564260808476E-05</v>
      </c>
      <c r="T53" s="40"/>
      <c r="U53" s="42">
        <v>0.9963817528466711</v>
      </c>
      <c r="V53" s="43">
        <v>0.9963592442447599</v>
      </c>
      <c r="W53" s="48">
        <v>2.2508601911219728E-05</v>
      </c>
      <c r="X53" s="40"/>
      <c r="Y53" s="42">
        <v>0.9964000380288194</v>
      </c>
      <c r="Z53" s="43">
        <v>0.996359015883779</v>
      </c>
      <c r="AA53" s="48">
        <v>4.1022145040425784E-05</v>
      </c>
      <c r="AB53" s="40"/>
      <c r="AC53" s="42">
        <v>0.9964126200678806</v>
      </c>
      <c r="AD53" s="43">
        <v>0.9963228365567023</v>
      </c>
      <c r="AE53" s="48">
        <v>8.978351117827632E-05</v>
      </c>
      <c r="AF53" s="40"/>
      <c r="AG53" s="42">
        <v>0.9964262856203973</v>
      </c>
      <c r="AH53" s="43">
        <v>0.9963153501332493</v>
      </c>
      <c r="AI53" s="48">
        <v>0.00011093548714791179</v>
      </c>
      <c r="AJ53" s="40"/>
      <c r="AK53" s="42">
        <v>0.996429198102136</v>
      </c>
      <c r="AL53" s="43">
        <v>0.9963264068007107</v>
      </c>
      <c r="AM53" s="48">
        <v>0.00010279130142532011</v>
      </c>
      <c r="AN53" s="40"/>
      <c r="AO53" s="42">
        <v>0.9964463196245532</v>
      </c>
      <c r="AP53" s="43">
        <v>0.9963115083298144</v>
      </c>
      <c r="AQ53" s="48">
        <v>0.00013481129473880138</v>
      </c>
      <c r="AR53" s="40"/>
      <c r="AS53" s="42">
        <v>0.9964363358013445</v>
      </c>
      <c r="AT53" s="43">
        <v>0.9963107272195388</v>
      </c>
      <c r="AU53" s="48">
        <v>0.00012560858180565848</v>
      </c>
      <c r="AV53" s="40"/>
      <c r="AW53" s="42">
        <v>0.9964492491677174</v>
      </c>
      <c r="AX53" s="43">
        <v>0.9963314861211149</v>
      </c>
      <c r="AY53" s="48">
        <v>0.0001177630466024926</v>
      </c>
      <c r="AZ53" s="40"/>
    </row>
    <row r="54" spans="2:52" s="11" customFormat="1" ht="15" customHeight="1" outlineLevel="1">
      <c r="B54" s="12"/>
      <c r="C54" s="3" t="s">
        <v>41</v>
      </c>
      <c r="D54" s="3" t="s">
        <v>133</v>
      </c>
      <c r="E54" s="42">
        <v>0.04760029069804363</v>
      </c>
      <c r="F54" s="43">
        <v>0.05266537050628976</v>
      </c>
      <c r="G54" s="48">
        <v>-0.00506507980824613</v>
      </c>
      <c r="H54" s="40"/>
      <c r="I54" s="42">
        <v>0.0474501941215865</v>
      </c>
      <c r="J54" s="43">
        <v>0.051647423516121144</v>
      </c>
      <c r="K54" s="48">
        <v>-0.004197229394534645</v>
      </c>
      <c r="L54" s="40"/>
      <c r="M54" s="42">
        <v>0.0471333497392423</v>
      </c>
      <c r="N54" s="43">
        <v>0.05130207785562335</v>
      </c>
      <c r="O54" s="48">
        <v>-0.004168728116381054</v>
      </c>
      <c r="P54" s="40"/>
      <c r="Q54" s="42">
        <v>0.046688565426354876</v>
      </c>
      <c r="R54" s="43">
        <v>0.05057510738434596</v>
      </c>
      <c r="S54" s="48">
        <v>-0.0038865419579910826</v>
      </c>
      <c r="T54" s="40"/>
      <c r="U54" s="42">
        <v>0.04648313816297837</v>
      </c>
      <c r="V54" s="43">
        <v>0.05017485995904326</v>
      </c>
      <c r="W54" s="48">
        <v>-0.0036917217960648896</v>
      </c>
      <c r="X54" s="40"/>
      <c r="Y54" s="42">
        <v>0.0465027852866989</v>
      </c>
      <c r="Z54" s="43">
        <v>0.049982579922243746</v>
      </c>
      <c r="AA54" s="48">
        <v>-0.0034797946355448472</v>
      </c>
      <c r="AB54" s="40"/>
      <c r="AC54" s="42">
        <v>0.044761690877087514</v>
      </c>
      <c r="AD54" s="43">
        <v>0.049739398213892096</v>
      </c>
      <c r="AE54" s="48">
        <v>-0.004977707336804582</v>
      </c>
      <c r="AF54" s="40"/>
      <c r="AG54" s="42">
        <v>0.044531351045316844</v>
      </c>
      <c r="AH54" s="43">
        <v>0.04937455178043115</v>
      </c>
      <c r="AI54" s="48">
        <v>-0.004843200735114309</v>
      </c>
      <c r="AJ54" s="40"/>
      <c r="AK54" s="42">
        <v>0.04407887760599024</v>
      </c>
      <c r="AL54" s="43">
        <v>0.04888171391343557</v>
      </c>
      <c r="AM54" s="48">
        <v>-0.004802836307445331</v>
      </c>
      <c r="AN54" s="40"/>
      <c r="AO54" s="42">
        <v>0.04393102112064203</v>
      </c>
      <c r="AP54" s="43">
        <v>0.0485085056793709</v>
      </c>
      <c r="AQ54" s="48">
        <v>-0.0045774845587288684</v>
      </c>
      <c r="AR54" s="40"/>
      <c r="AS54" s="42">
        <v>0.04375200165868825</v>
      </c>
      <c r="AT54" s="43">
        <v>0.048163240549950644</v>
      </c>
      <c r="AU54" s="48">
        <v>-0.004411238891262395</v>
      </c>
      <c r="AV54" s="40"/>
      <c r="AW54" s="42">
        <v>0.043620203330497105</v>
      </c>
      <c r="AX54" s="43">
        <v>0.047988866191552744</v>
      </c>
      <c r="AY54" s="48">
        <v>-0.004368662861055639</v>
      </c>
      <c r="AZ54" s="40"/>
    </row>
    <row r="55" spans="2:52" s="11" customFormat="1" ht="15" customHeight="1" outlineLevel="1">
      <c r="B55" s="12"/>
      <c r="C55" s="3" t="s">
        <v>42</v>
      </c>
      <c r="D55" s="3" t="s">
        <v>134</v>
      </c>
      <c r="E55" s="42">
        <v>0.0007232765021604735</v>
      </c>
      <c r="F55" s="43">
        <v>0.001250430920335452</v>
      </c>
      <c r="G55" s="48">
        <v>-0.0005271544181749785</v>
      </c>
      <c r="H55" s="40"/>
      <c r="I55" s="42">
        <v>0.0007035924701194739</v>
      </c>
      <c r="J55" s="43">
        <v>0.0012147079048968952</v>
      </c>
      <c r="K55" s="48">
        <v>-0.0005111154347774213</v>
      </c>
      <c r="L55" s="40"/>
      <c r="M55" s="42">
        <v>0.0006850032891503833</v>
      </c>
      <c r="N55" s="43">
        <v>0.0011775315266068526</v>
      </c>
      <c r="O55" s="48">
        <v>-0.0004925282374564693</v>
      </c>
      <c r="P55" s="40"/>
      <c r="Q55" s="42">
        <v>0.0006651536904990234</v>
      </c>
      <c r="R55" s="43">
        <v>0.001144760740075048</v>
      </c>
      <c r="S55" s="48">
        <v>-0.00047960704957602455</v>
      </c>
      <c r="T55" s="40"/>
      <c r="U55" s="42">
        <v>0.0006249510604533526</v>
      </c>
      <c r="V55" s="43">
        <v>0.001091773295193915</v>
      </c>
      <c r="W55" s="48">
        <v>-0.00046682223474056237</v>
      </c>
      <c r="X55" s="40"/>
      <c r="Y55" s="42">
        <v>0.0006092376210400135</v>
      </c>
      <c r="Z55" s="43">
        <v>0.001063319400832626</v>
      </c>
      <c r="AA55" s="48">
        <v>-0.0004540817797926126</v>
      </c>
      <c r="AB55" s="40"/>
      <c r="AC55" s="42">
        <v>0.0005925413749353974</v>
      </c>
      <c r="AD55" s="43">
        <v>0.0010344501435690723</v>
      </c>
      <c r="AE55" s="48">
        <v>-0.0004419087686336749</v>
      </c>
      <c r="AF55" s="40"/>
      <c r="AG55" s="42">
        <v>0.0005771340931979082</v>
      </c>
      <c r="AH55" s="43">
        <v>0.0009005332785012223</v>
      </c>
      <c r="AI55" s="48">
        <v>-0.0003233991853033141</v>
      </c>
      <c r="AJ55" s="40"/>
      <c r="AK55" s="42">
        <v>0.0005597254212229445</v>
      </c>
      <c r="AL55" s="43">
        <v>0.0008759286342083724</v>
      </c>
      <c r="AM55" s="48">
        <v>-0.00031620321298542794</v>
      </c>
      <c r="AN55" s="40"/>
      <c r="AO55" s="42">
        <v>0.0005442944257974405</v>
      </c>
      <c r="AP55" s="43">
        <v>0.0008493794101372917</v>
      </c>
      <c r="AQ55" s="48">
        <v>-0.00030508498433985123</v>
      </c>
      <c r="AR55" s="40"/>
      <c r="AS55" s="42">
        <v>0.0004965143053095051</v>
      </c>
      <c r="AT55" s="43">
        <v>0.0007693675451532079</v>
      </c>
      <c r="AU55" s="48">
        <v>-0.0002728532398437028</v>
      </c>
      <c r="AV55" s="40"/>
      <c r="AW55" s="42">
        <v>0.0004190066474269196</v>
      </c>
      <c r="AX55" s="43">
        <v>0.0007453167242981375</v>
      </c>
      <c r="AY55" s="48">
        <v>-0.0003263100768712179</v>
      </c>
      <c r="AZ55" s="40"/>
    </row>
    <row r="56" spans="2:52" s="11" customFormat="1" ht="15" customHeight="1" outlineLevel="1">
      <c r="B56" s="12"/>
      <c r="C56" s="3" t="s">
        <v>43</v>
      </c>
      <c r="D56" s="3" t="s">
        <v>135</v>
      </c>
      <c r="E56" s="42">
        <v>0.9516764327997959</v>
      </c>
      <c r="F56" s="43">
        <v>0.9460841985733748</v>
      </c>
      <c r="G56" s="48">
        <v>0.005592234226421078</v>
      </c>
      <c r="H56" s="40"/>
      <c r="I56" s="42">
        <v>0.951846213408294</v>
      </c>
      <c r="J56" s="43">
        <v>0.947137868578982</v>
      </c>
      <c r="K56" s="48">
        <v>0.004708344829312039</v>
      </c>
      <c r="L56" s="40"/>
      <c r="M56" s="42">
        <v>0.9521816469716073</v>
      </c>
      <c r="N56" s="43">
        <v>0.9475203906177698</v>
      </c>
      <c r="O56" s="48">
        <v>0.004661256353837517</v>
      </c>
      <c r="P56" s="40"/>
      <c r="Q56" s="42">
        <v>0.9526462808831461</v>
      </c>
      <c r="R56" s="43">
        <v>0.948280131875579</v>
      </c>
      <c r="S56" s="48">
        <v>0.004366149007567044</v>
      </c>
      <c r="T56" s="40"/>
      <c r="U56" s="42">
        <v>0.9528919107765683</v>
      </c>
      <c r="V56" s="43">
        <v>0.9487333667457628</v>
      </c>
      <c r="W56" s="48">
        <v>0.004158544030805511</v>
      </c>
      <c r="X56" s="40"/>
      <c r="Y56" s="42">
        <v>0.9528879770922611</v>
      </c>
      <c r="Z56" s="43">
        <v>0.9489541006769237</v>
      </c>
      <c r="AA56" s="48">
        <v>0.0039338764153374894</v>
      </c>
      <c r="AB56" s="40"/>
      <c r="AC56" s="42">
        <v>0.954645767747977</v>
      </c>
      <c r="AD56" s="43">
        <v>0.9492261516425389</v>
      </c>
      <c r="AE56" s="48">
        <v>0.005419616105438174</v>
      </c>
      <c r="AF56" s="40"/>
      <c r="AG56" s="42">
        <v>0.9548915148614853</v>
      </c>
      <c r="AH56" s="43">
        <v>0.9497249149410676</v>
      </c>
      <c r="AI56" s="48">
        <v>0.0051665999204176805</v>
      </c>
      <c r="AJ56" s="40"/>
      <c r="AK56" s="42">
        <v>0.9553613969727868</v>
      </c>
      <c r="AL56" s="43">
        <v>0.9502423574523561</v>
      </c>
      <c r="AM56" s="48">
        <v>0.0051190395204306904</v>
      </c>
      <c r="AN56" s="40"/>
      <c r="AO56" s="42">
        <v>0.9555246844535605</v>
      </c>
      <c r="AP56" s="43">
        <v>0.9506421149104918</v>
      </c>
      <c r="AQ56" s="48">
        <v>0.00488256954306876</v>
      </c>
      <c r="AR56" s="40"/>
      <c r="AS56" s="42">
        <v>0.9557514840360023</v>
      </c>
      <c r="AT56" s="43">
        <v>0.9510673919048962</v>
      </c>
      <c r="AU56" s="48">
        <v>0.004684092131106099</v>
      </c>
      <c r="AV56" s="40"/>
      <c r="AW56" s="42">
        <v>0.955960790022076</v>
      </c>
      <c r="AX56" s="43">
        <v>0.9512658170841491</v>
      </c>
      <c r="AY56" s="48">
        <v>0.004694972937926867</v>
      </c>
      <c r="AZ56" s="40"/>
    </row>
    <row r="57" spans="3:52" ht="15" customHeight="1">
      <c r="C57" s="3" t="s">
        <v>45</v>
      </c>
      <c r="E57" s="42">
        <v>0.0005857389737009558</v>
      </c>
      <c r="F57" s="43">
        <v>0.0006649276783377774</v>
      </c>
      <c r="G57" s="48">
        <v>-7.918870463682155E-05</v>
      </c>
      <c r="H57" s="40"/>
      <c r="I57" s="42">
        <v>0.0005728685405709401</v>
      </c>
      <c r="J57" s="43">
        <v>0.0006544705275991886</v>
      </c>
      <c r="K57" s="48">
        <v>-8.160198702824846E-05</v>
      </c>
      <c r="L57" s="40"/>
      <c r="M57" s="42">
        <v>0.0005674983823709377</v>
      </c>
      <c r="N57" s="43">
        <v>0.0006517123994513174</v>
      </c>
      <c r="O57" s="48">
        <v>-8.421401708037974E-05</v>
      </c>
      <c r="P57" s="40"/>
      <c r="Q57" s="42">
        <v>0.0005547489840493134</v>
      </c>
      <c r="R57" s="43">
        <v>0.0006399972612345206</v>
      </c>
      <c r="S57" s="48">
        <v>-8.52482771852072E-05</v>
      </c>
      <c r="T57" s="40"/>
      <c r="U57" s="42">
        <v>0.0005511576766156137</v>
      </c>
      <c r="V57" s="43">
        <v>0.0006374877759300713</v>
      </c>
      <c r="W57" s="48">
        <v>-8.633009931445761E-05</v>
      </c>
      <c r="X57" s="40"/>
      <c r="Y57" s="42">
        <v>0.0005478780883012185</v>
      </c>
      <c r="Z57" s="43">
        <v>0.0006344699413937592</v>
      </c>
      <c r="AA57" s="48">
        <v>-8.659185309254074E-05</v>
      </c>
      <c r="AB57" s="40"/>
      <c r="AC57" s="42">
        <v>0.0005349136241866449</v>
      </c>
      <c r="AD57" s="43">
        <v>0.000624326873795594</v>
      </c>
      <c r="AE57" s="48">
        <v>-8.941324960894906E-05</v>
      </c>
      <c r="AF57" s="40"/>
      <c r="AG57" s="42">
        <v>0.000530322497645775</v>
      </c>
      <c r="AH57" s="43">
        <v>0.0006203520406243442</v>
      </c>
      <c r="AI57" s="48">
        <v>-9.002954297856916E-05</v>
      </c>
      <c r="AJ57" s="40"/>
      <c r="AK57" s="42">
        <v>0.000526942718603959</v>
      </c>
      <c r="AL57" s="43">
        <v>0.0006079925099845425</v>
      </c>
      <c r="AM57" s="48">
        <v>-8.104979138058349E-05</v>
      </c>
      <c r="AN57" s="40"/>
      <c r="AO57" s="42">
        <v>0.0005040190376087514</v>
      </c>
      <c r="AP57" s="43">
        <v>0.0006050647444038751</v>
      </c>
      <c r="AQ57" s="48">
        <v>-0.00010104570679512375</v>
      </c>
      <c r="AR57" s="40"/>
      <c r="AS57" s="42">
        <v>0.0005105506794478687</v>
      </c>
      <c r="AT57" s="43">
        <v>0.0005920490878392736</v>
      </c>
      <c r="AU57" s="48">
        <v>-8.149840839140495E-05</v>
      </c>
      <c r="AV57" s="40"/>
      <c r="AW57" s="42">
        <v>0.0005066033293968172</v>
      </c>
      <c r="AX57" s="43">
        <v>0.0005896518719820556</v>
      </c>
      <c r="AY57" s="48">
        <v>-8.304854258523841E-05</v>
      </c>
      <c r="AZ57" s="40"/>
    </row>
    <row r="58" spans="2:52" s="11" customFormat="1" ht="15" customHeight="1" outlineLevel="1">
      <c r="B58" s="12"/>
      <c r="C58" s="3" t="s">
        <v>42</v>
      </c>
      <c r="D58" s="3" t="s">
        <v>133</v>
      </c>
      <c r="E58" s="42">
        <v>0.9384460087608582</v>
      </c>
      <c r="F58" s="43">
        <v>0.9438401840446133</v>
      </c>
      <c r="G58" s="48">
        <v>-0.005394175283755187</v>
      </c>
      <c r="H58" s="40"/>
      <c r="I58" s="42">
        <v>0.9373060310747835</v>
      </c>
      <c r="J58" s="43">
        <v>0.942859692435825</v>
      </c>
      <c r="K58" s="48">
        <v>-0.0055536613610415175</v>
      </c>
      <c r="L58" s="40"/>
      <c r="M58" s="42">
        <v>0.9373545335206107</v>
      </c>
      <c r="N58" s="43">
        <v>0.9439416189648455</v>
      </c>
      <c r="O58" s="48">
        <v>-0.006587085444234808</v>
      </c>
      <c r="P58" s="40"/>
      <c r="Q58" s="42">
        <v>0.9357161610686658</v>
      </c>
      <c r="R58" s="43">
        <v>0.9420057183921227</v>
      </c>
      <c r="S58" s="48">
        <v>-0.006289557323456818</v>
      </c>
      <c r="T58" s="40"/>
      <c r="U58" s="42">
        <v>0.9356351161568641</v>
      </c>
      <c r="V58" s="43">
        <v>0.9418031777312477</v>
      </c>
      <c r="W58" s="48">
        <v>-0.006168061574383543</v>
      </c>
      <c r="X58" s="40"/>
      <c r="Y58" s="42">
        <v>0.9353545852421611</v>
      </c>
      <c r="Z58" s="43">
        <v>0.9409632956481339</v>
      </c>
      <c r="AA58" s="48">
        <v>-0.005608710405972772</v>
      </c>
      <c r="AB58" s="40"/>
      <c r="AC58" s="42">
        <v>0.9339383924951161</v>
      </c>
      <c r="AD58" s="43">
        <v>0.9408381525786264</v>
      </c>
      <c r="AE58" s="48">
        <v>-0.006899760083510231</v>
      </c>
      <c r="AF58" s="40"/>
      <c r="AG58" s="42">
        <v>0.9335678482800529</v>
      </c>
      <c r="AH58" s="43">
        <v>0.9406112562942189</v>
      </c>
      <c r="AI58" s="48">
        <v>-0.0070434080141660305</v>
      </c>
      <c r="AJ58" s="40"/>
      <c r="AK58" s="42">
        <v>0.9331426466723304</v>
      </c>
      <c r="AL58" s="43">
        <v>0.9395639340519562</v>
      </c>
      <c r="AM58" s="48">
        <v>-0.006421287379625773</v>
      </c>
      <c r="AN58" s="40"/>
      <c r="AO58" s="42">
        <v>0.9301239431535429</v>
      </c>
      <c r="AP58" s="43">
        <v>0.9398112433319655</v>
      </c>
      <c r="AQ58" s="48">
        <v>-0.009687300178422675</v>
      </c>
      <c r="AR58" s="40"/>
      <c r="AS58" s="42">
        <v>0.9311581117197076</v>
      </c>
      <c r="AT58" s="43">
        <v>0.9385064902352606</v>
      </c>
      <c r="AU58" s="48">
        <v>-0.007348378515552922</v>
      </c>
      <c r="AV58" s="40"/>
      <c r="AW58" s="42">
        <v>0.9307558142665765</v>
      </c>
      <c r="AX58" s="43">
        <v>0.9383882251550434</v>
      </c>
      <c r="AY58" s="48">
        <v>-0.0076324108884668895</v>
      </c>
      <c r="AZ58" s="40"/>
    </row>
    <row r="59" spans="2:52" s="11" customFormat="1" ht="15" customHeight="1" outlineLevel="1">
      <c r="B59" s="12"/>
      <c r="C59" s="3" t="s">
        <v>42</v>
      </c>
      <c r="D59" s="3" t="s">
        <v>134</v>
      </c>
      <c r="E59" s="42">
        <v>0.04765872046669041</v>
      </c>
      <c r="F59" s="43">
        <v>0.042371030445987855</v>
      </c>
      <c r="G59" s="48">
        <v>0.005287690020702555</v>
      </c>
      <c r="H59" s="40"/>
      <c r="I59" s="42">
        <v>0.04877033850943424</v>
      </c>
      <c r="J59" s="43">
        <v>0.04310062762128558</v>
      </c>
      <c r="K59" s="48">
        <v>0.00566971088814866</v>
      </c>
      <c r="L59" s="40"/>
      <c r="M59" s="42">
        <v>0.048735481058207235</v>
      </c>
      <c r="N59" s="43">
        <v>0.04312644229328378</v>
      </c>
      <c r="O59" s="48">
        <v>0.005609038764923455</v>
      </c>
      <c r="P59" s="40"/>
      <c r="Q59" s="42">
        <v>0.05018450413066988</v>
      </c>
      <c r="R59" s="43">
        <v>0.043881779123281804</v>
      </c>
      <c r="S59" s="48">
        <v>0.006302725007388078</v>
      </c>
      <c r="T59" s="40"/>
      <c r="U59" s="42">
        <v>0.050356682010996245</v>
      </c>
      <c r="V59" s="43">
        <v>0.04407870427392536</v>
      </c>
      <c r="W59" s="48">
        <v>0.0062779777370708875</v>
      </c>
      <c r="X59" s="40"/>
      <c r="Y59" s="42">
        <v>0.05064387013138738</v>
      </c>
      <c r="Z59" s="43">
        <v>0.04407619637602602</v>
      </c>
      <c r="AA59" s="48">
        <v>0.00656767375536136</v>
      </c>
      <c r="AB59" s="40"/>
      <c r="AC59" s="42">
        <v>0.05188754158536524</v>
      </c>
      <c r="AD59" s="43">
        <v>0.04483878634239087</v>
      </c>
      <c r="AE59" s="48">
        <v>0.007048755242974367</v>
      </c>
      <c r="AF59" s="40"/>
      <c r="AG59" s="42">
        <v>0.052268827183382785</v>
      </c>
      <c r="AH59" s="43">
        <v>0.04507935496207534</v>
      </c>
      <c r="AI59" s="48">
        <v>0.007189472221307447</v>
      </c>
      <c r="AJ59" s="40"/>
      <c r="AK59" s="42">
        <v>0.05271650016915114</v>
      </c>
      <c r="AL59" s="43">
        <v>0.04598750835765888</v>
      </c>
      <c r="AM59" s="48">
        <v>0.006728991811492259</v>
      </c>
      <c r="AN59" s="40"/>
      <c r="AO59" s="42">
        <v>0.05525528016688495</v>
      </c>
      <c r="AP59" s="43">
        <v>0.04581042265080017</v>
      </c>
      <c r="AQ59" s="48">
        <v>0.00944485751608478</v>
      </c>
      <c r="AR59" s="40"/>
      <c r="AS59" s="42">
        <v>0.05449918789701994</v>
      </c>
      <c r="AT59" s="43">
        <v>0.04686739097580225</v>
      </c>
      <c r="AU59" s="48">
        <v>0.007631796921217689</v>
      </c>
      <c r="AV59" s="40"/>
      <c r="AW59" s="42">
        <v>0.05497239663475598</v>
      </c>
      <c r="AX59" s="43">
        <v>0.0472480862497254</v>
      </c>
      <c r="AY59" s="48">
        <v>0.007724310385030575</v>
      </c>
      <c r="AZ59" s="40"/>
    </row>
    <row r="60" spans="2:52" s="11" customFormat="1" ht="15" customHeight="1" outlineLevel="1">
      <c r="B60" s="12"/>
      <c r="C60" s="3" t="s">
        <v>42</v>
      </c>
      <c r="D60" s="3" t="s">
        <v>135</v>
      </c>
      <c r="E60" s="42">
        <v>0.013895270772451406</v>
      </c>
      <c r="F60" s="43">
        <v>0.013788785509398797</v>
      </c>
      <c r="G60" s="48">
        <v>0.00010648526305260912</v>
      </c>
      <c r="H60" s="40"/>
      <c r="I60" s="42">
        <v>0.013923630415782264</v>
      </c>
      <c r="J60" s="43">
        <v>0.014039679942889438</v>
      </c>
      <c r="K60" s="48">
        <v>-0.0001160495271071739</v>
      </c>
      <c r="L60" s="40"/>
      <c r="M60" s="42">
        <v>0.013909985421182146</v>
      </c>
      <c r="N60" s="43">
        <v>0.012931938741870711</v>
      </c>
      <c r="O60" s="48">
        <v>0.000978046679311435</v>
      </c>
      <c r="P60" s="40"/>
      <c r="Q60" s="42">
        <v>0.014099334800664257</v>
      </c>
      <c r="R60" s="43">
        <v>0.014112502484595509</v>
      </c>
      <c r="S60" s="48">
        <v>-1.3167683931251603E-05</v>
      </c>
      <c r="T60" s="40"/>
      <c r="U60" s="42">
        <v>0.014008201832139565</v>
      </c>
      <c r="V60" s="43">
        <v>0.01411811799482695</v>
      </c>
      <c r="W60" s="48">
        <v>-0.00010991616268738423</v>
      </c>
      <c r="X60" s="40"/>
      <c r="Y60" s="42">
        <v>0.01400154462645151</v>
      </c>
      <c r="Z60" s="43">
        <v>0.014960507975840174</v>
      </c>
      <c r="AA60" s="48">
        <v>-0.000958963349388664</v>
      </c>
      <c r="AB60" s="40"/>
      <c r="AC60" s="42">
        <v>0.014174065919518648</v>
      </c>
      <c r="AD60" s="43">
        <v>0.01432306107898281</v>
      </c>
      <c r="AE60" s="48">
        <v>-0.00014899515946416135</v>
      </c>
      <c r="AF60" s="40"/>
      <c r="AG60" s="42">
        <v>0.014163324536564353</v>
      </c>
      <c r="AH60" s="43">
        <v>0.01430938874370578</v>
      </c>
      <c r="AI60" s="48">
        <v>-0.00014606420714142684</v>
      </c>
      <c r="AJ60" s="40"/>
      <c r="AK60" s="42">
        <v>0.014140853158518383</v>
      </c>
      <c r="AL60" s="43">
        <v>0.014448557590385023</v>
      </c>
      <c r="AM60" s="48">
        <v>-0.00030770443186664033</v>
      </c>
      <c r="AN60" s="40"/>
      <c r="AO60" s="42">
        <v>0.014620776679572272</v>
      </c>
      <c r="AP60" s="43">
        <v>0.014378334017234304</v>
      </c>
      <c r="AQ60" s="48">
        <v>0.00024244266233796816</v>
      </c>
      <c r="AR60" s="40"/>
      <c r="AS60" s="42">
        <v>0.014342700383272467</v>
      </c>
      <c r="AT60" s="43">
        <v>0.014626118788937213</v>
      </c>
      <c r="AU60" s="48">
        <v>-0.0002834184056647454</v>
      </c>
      <c r="AV60" s="40"/>
      <c r="AW60" s="42">
        <v>0.014271789098667432</v>
      </c>
      <c r="AX60" s="43">
        <v>0.014363688595231256</v>
      </c>
      <c r="AY60" s="48">
        <v>-9.189949656382423E-05</v>
      </c>
      <c r="AZ60" s="40"/>
    </row>
    <row r="61" spans="3:52" ht="15" customHeight="1">
      <c r="C61" s="3" t="s">
        <v>183</v>
      </c>
      <c r="E61" s="42">
        <v>0.0006950872358470853</v>
      </c>
      <c r="F61" s="43">
        <v>0.0006545321499541681</v>
      </c>
      <c r="G61" s="48">
        <v>4.055508589291719E-05</v>
      </c>
      <c r="H61" s="40"/>
      <c r="I61" s="42">
        <v>0.0007017057632875676</v>
      </c>
      <c r="J61" s="43">
        <v>0.000661597604662086</v>
      </c>
      <c r="K61" s="48">
        <v>4.0108158625481636E-05</v>
      </c>
      <c r="L61" s="40"/>
      <c r="M61" s="42">
        <v>0.0006959770708050048</v>
      </c>
      <c r="N61" s="43">
        <v>0.0006642777540292209</v>
      </c>
      <c r="O61" s="48">
        <v>3.169931677578393E-05</v>
      </c>
      <c r="P61" s="40"/>
      <c r="Q61" s="42">
        <v>0.0007049524908992702</v>
      </c>
      <c r="R61" s="43">
        <v>0.0006760586985506319</v>
      </c>
      <c r="S61" s="48">
        <v>2.8893792348638303E-05</v>
      </c>
      <c r="T61" s="40"/>
      <c r="U61" s="42">
        <v>0.0007130190727023725</v>
      </c>
      <c r="V61" s="43">
        <v>0.0006840372823229873</v>
      </c>
      <c r="W61" s="48">
        <v>2.8981790379385176E-05</v>
      </c>
      <c r="X61" s="40"/>
      <c r="Y61" s="42">
        <v>0.0007021384698215059</v>
      </c>
      <c r="Z61" s="43">
        <v>0.0006875647761513045</v>
      </c>
      <c r="AA61" s="48">
        <v>1.4573693670201396E-05</v>
      </c>
      <c r="AB61" s="40"/>
      <c r="AC61" s="42">
        <v>0.0007059041052269499</v>
      </c>
      <c r="AD61" s="43">
        <v>0.0006812083152803467</v>
      </c>
      <c r="AE61" s="48">
        <v>2.4695789946603173E-05</v>
      </c>
      <c r="AF61" s="40"/>
      <c r="AG61" s="42">
        <v>0.0007139787639002839</v>
      </c>
      <c r="AH61" s="43">
        <v>0.000688765839317189</v>
      </c>
      <c r="AI61" s="48">
        <v>2.5212924583094916E-05</v>
      </c>
      <c r="AJ61" s="40"/>
      <c r="AK61" s="42">
        <v>0.0007180709559589975</v>
      </c>
      <c r="AL61" s="43">
        <v>0.0006904007834484856</v>
      </c>
      <c r="AM61" s="48">
        <v>2.7670172510511882E-05</v>
      </c>
      <c r="AN61" s="40"/>
      <c r="AO61" s="42">
        <v>0.0007298643668128635</v>
      </c>
      <c r="AP61" s="43">
        <v>0.0007021840145975461</v>
      </c>
      <c r="AQ61" s="48">
        <v>2.7680352215317438E-05</v>
      </c>
      <c r="AR61" s="40"/>
      <c r="AS61" s="42">
        <v>0.0007366249553357411</v>
      </c>
      <c r="AT61" s="43">
        <v>0.0007059415806380901</v>
      </c>
      <c r="AU61" s="48">
        <v>3.0683374697651044E-05</v>
      </c>
      <c r="AV61" s="40"/>
      <c r="AW61" s="42">
        <v>0.0007361870917533233</v>
      </c>
      <c r="AX61" s="43">
        <v>0.0006907925678956464</v>
      </c>
      <c r="AY61" s="48">
        <v>4.539452385767689E-05</v>
      </c>
      <c r="AZ61" s="40"/>
    </row>
    <row r="62" spans="2:52" s="11" customFormat="1" ht="15" customHeight="1" outlineLevel="1">
      <c r="B62" s="12"/>
      <c r="C62" s="3" t="s">
        <v>43</v>
      </c>
      <c r="D62" s="3" t="s">
        <v>133</v>
      </c>
      <c r="E62" s="42">
        <v>0.3627599171403133</v>
      </c>
      <c r="F62" s="43">
        <v>0.3309061681866052</v>
      </c>
      <c r="G62" s="48">
        <v>0.03185374895370813</v>
      </c>
      <c r="H62" s="40"/>
      <c r="I62" s="42">
        <v>0.36493575043693577</v>
      </c>
      <c r="J62" s="43">
        <v>0.33445534040197705</v>
      </c>
      <c r="K62" s="48">
        <v>0.030480410034958716</v>
      </c>
      <c r="L62" s="40"/>
      <c r="M62" s="42">
        <v>0.3614442468549451</v>
      </c>
      <c r="N62" s="43">
        <v>0.3355744841442448</v>
      </c>
      <c r="O62" s="48">
        <v>0.025869762710700295</v>
      </c>
      <c r="P62" s="40"/>
      <c r="Q62" s="42">
        <v>0.3662965334862628</v>
      </c>
      <c r="R62" s="43">
        <v>0.3417949169213573</v>
      </c>
      <c r="S62" s="48">
        <v>0.024501616564905515</v>
      </c>
      <c r="T62" s="40"/>
      <c r="U62" s="42">
        <v>0.37193097492553706</v>
      </c>
      <c r="V62" s="43">
        <v>0.34745772207897346</v>
      </c>
      <c r="W62" s="48">
        <v>0.024473252846563598</v>
      </c>
      <c r="X62" s="40"/>
      <c r="Y62" s="42">
        <v>0.3655321338715575</v>
      </c>
      <c r="Z62" s="43">
        <v>0.3525479475371526</v>
      </c>
      <c r="AA62" s="48">
        <v>0.012984186334404901</v>
      </c>
      <c r="AB62" s="40"/>
      <c r="AC62" s="42">
        <v>0.36585799625921056</v>
      </c>
      <c r="AD62" s="43">
        <v>0.34608136507808274</v>
      </c>
      <c r="AE62" s="48">
        <v>0.019776631181127824</v>
      </c>
      <c r="AF62" s="40"/>
      <c r="AG62" s="42">
        <v>0.36821161598193114</v>
      </c>
      <c r="AH62" s="43">
        <v>0.3497717349374061</v>
      </c>
      <c r="AI62" s="48">
        <v>0.01843988104452504</v>
      </c>
      <c r="AJ62" s="40"/>
      <c r="AK62" s="42">
        <v>0.37023102603432273</v>
      </c>
      <c r="AL62" s="43">
        <v>0.3531251031209064</v>
      </c>
      <c r="AM62" s="48">
        <v>0.017105922913416338</v>
      </c>
      <c r="AN62" s="40"/>
      <c r="AO62" s="42">
        <v>0.3728693340235145</v>
      </c>
      <c r="AP62" s="43">
        <v>0.3613227276986766</v>
      </c>
      <c r="AQ62" s="48">
        <v>0.011546606324837894</v>
      </c>
      <c r="AR62" s="40"/>
      <c r="AS62" s="42">
        <v>0.37504826128663776</v>
      </c>
      <c r="AT62" s="43">
        <v>0.3651620717222178</v>
      </c>
      <c r="AU62" s="48">
        <v>0.009886189564419945</v>
      </c>
      <c r="AV62" s="40"/>
      <c r="AW62" s="42">
        <v>0.370577782211875</v>
      </c>
      <c r="AX62" s="43">
        <v>0.35687188090761107</v>
      </c>
      <c r="AY62" s="48">
        <v>0.013705901304263912</v>
      </c>
      <c r="AZ62" s="40"/>
    </row>
    <row r="63" spans="2:52" s="11" customFormat="1" ht="15" customHeight="1" outlineLevel="1">
      <c r="B63" s="12"/>
      <c r="C63" s="3" t="s">
        <v>43</v>
      </c>
      <c r="D63" s="3" t="s">
        <v>134</v>
      </c>
      <c r="E63" s="42">
        <v>0.11999589383355316</v>
      </c>
      <c r="F63" s="43">
        <v>0.12050836137035771</v>
      </c>
      <c r="G63" s="48">
        <v>-0.0005124675368045478</v>
      </c>
      <c r="H63" s="40"/>
      <c r="I63" s="42">
        <v>0.11944746975207857</v>
      </c>
      <c r="J63" s="43">
        <v>0.1201555784569985</v>
      </c>
      <c r="K63" s="48">
        <v>-0.0007081087049199269</v>
      </c>
      <c r="L63" s="40"/>
      <c r="M63" s="42">
        <v>0.1206341654320942</v>
      </c>
      <c r="N63" s="43">
        <v>0.1206986118822505</v>
      </c>
      <c r="O63" s="48">
        <v>-6.444645015631079E-05</v>
      </c>
      <c r="P63" s="40"/>
      <c r="Q63" s="42">
        <v>0.11967838282040157</v>
      </c>
      <c r="R63" s="43">
        <v>0.11951387435502868</v>
      </c>
      <c r="S63" s="48">
        <v>0.00016450846537288677</v>
      </c>
      <c r="T63" s="40"/>
      <c r="U63" s="42">
        <v>0.11865076620903446</v>
      </c>
      <c r="V63" s="43">
        <v>0.11880368098835067</v>
      </c>
      <c r="W63" s="48">
        <v>-0.00015291477931621278</v>
      </c>
      <c r="X63" s="40"/>
      <c r="Y63" s="42">
        <v>0.12095356567853743</v>
      </c>
      <c r="Z63" s="43">
        <v>0.1187307287745212</v>
      </c>
      <c r="AA63" s="48">
        <v>0.002222836904016229</v>
      </c>
      <c r="AB63" s="40"/>
      <c r="AC63" s="42">
        <v>0.1210987278422301</v>
      </c>
      <c r="AD63" s="43">
        <v>0.12114953337164622</v>
      </c>
      <c r="AE63" s="48">
        <v>-5.080552941612304E-05</v>
      </c>
      <c r="AF63" s="40"/>
      <c r="AG63" s="42">
        <v>0.11989031619862688</v>
      </c>
      <c r="AH63" s="43">
        <v>0.11995372207159494</v>
      </c>
      <c r="AI63" s="48">
        <v>-6.340587296806144E-05</v>
      </c>
      <c r="AJ63" s="40"/>
      <c r="AK63" s="42">
        <v>0.11969561846042846</v>
      </c>
      <c r="AL63" s="43">
        <v>0.12079121730651687</v>
      </c>
      <c r="AM63" s="48">
        <v>-0.0010955988460884108</v>
      </c>
      <c r="AN63" s="40"/>
      <c r="AO63" s="42">
        <v>0.11815375718048014</v>
      </c>
      <c r="AP63" s="43">
        <v>0.11618844514207652</v>
      </c>
      <c r="AQ63" s="48">
        <v>0.0019653120384036243</v>
      </c>
      <c r="AR63" s="40"/>
      <c r="AS63" s="42">
        <v>0.11734314684645508</v>
      </c>
      <c r="AT63" s="43">
        <v>0.11641134192818282</v>
      </c>
      <c r="AU63" s="48">
        <v>0.0009318049182722582</v>
      </c>
      <c r="AV63" s="40"/>
      <c r="AW63" s="42">
        <v>0.1176269893592567</v>
      </c>
      <c r="AX63" s="43">
        <v>0.12025548163480675</v>
      </c>
      <c r="AY63" s="48">
        <v>-0.002628492275550051</v>
      </c>
      <c r="AZ63" s="40"/>
    </row>
    <row r="64" spans="2:52" s="11" customFormat="1" ht="15" customHeight="1" outlineLevel="1">
      <c r="B64" s="12"/>
      <c r="C64" s="3" t="s">
        <v>43</v>
      </c>
      <c r="D64" s="3" t="s">
        <v>135</v>
      </c>
      <c r="E64" s="42">
        <v>0.5172441890261334</v>
      </c>
      <c r="F64" s="43">
        <v>0.5485854704430371</v>
      </c>
      <c r="G64" s="48">
        <v>-0.03134128141690362</v>
      </c>
      <c r="H64" s="40"/>
      <c r="I64" s="42">
        <v>0.5156167798109856</v>
      </c>
      <c r="J64" s="43">
        <v>0.5453890811410245</v>
      </c>
      <c r="K64" s="48">
        <v>-0.02977230133003883</v>
      </c>
      <c r="L64" s="40"/>
      <c r="M64" s="42">
        <v>0.5179215877129607</v>
      </c>
      <c r="N64" s="43">
        <v>0.5437269039735046</v>
      </c>
      <c r="O64" s="48">
        <v>-0.025805316260543942</v>
      </c>
      <c r="P64" s="40"/>
      <c r="Q64" s="42">
        <v>0.5140250836933355</v>
      </c>
      <c r="R64" s="43">
        <v>0.5386912087236139</v>
      </c>
      <c r="S64" s="48">
        <v>-0.02466612503027832</v>
      </c>
      <c r="T64" s="40"/>
      <c r="U64" s="42">
        <v>0.5094182588654286</v>
      </c>
      <c r="V64" s="43">
        <v>0.5337385969326759</v>
      </c>
      <c r="W64" s="48">
        <v>-0.024320338067247316</v>
      </c>
      <c r="X64" s="40"/>
      <c r="Y64" s="42">
        <v>0.513514300449905</v>
      </c>
      <c r="Z64" s="43">
        <v>0.5287213236883264</v>
      </c>
      <c r="AA64" s="48">
        <v>-0.01520702323842138</v>
      </c>
      <c r="AB64" s="40"/>
      <c r="AC64" s="42">
        <v>0.5130432758985595</v>
      </c>
      <c r="AD64" s="43">
        <v>0.5327691015502709</v>
      </c>
      <c r="AE64" s="48">
        <v>-0.019725825651711437</v>
      </c>
      <c r="AF64" s="40"/>
      <c r="AG64" s="42">
        <v>0.511898067819442</v>
      </c>
      <c r="AH64" s="43">
        <v>0.530274542990999</v>
      </c>
      <c r="AI64" s="48">
        <v>-0.01837647517155694</v>
      </c>
      <c r="AJ64" s="40"/>
      <c r="AK64" s="42">
        <v>0.5100733555052489</v>
      </c>
      <c r="AL64" s="43">
        <v>0.5260836795725767</v>
      </c>
      <c r="AM64" s="48">
        <v>-0.01601032406732783</v>
      </c>
      <c r="AN64" s="40"/>
      <c r="AO64" s="42">
        <v>0.5089769087960052</v>
      </c>
      <c r="AP64" s="43">
        <v>0.5224888271592468</v>
      </c>
      <c r="AQ64" s="48">
        <v>-0.013511918363241615</v>
      </c>
      <c r="AR64" s="40"/>
      <c r="AS64" s="42">
        <v>0.5076085918669072</v>
      </c>
      <c r="AT64" s="43">
        <v>0.5184265863495993</v>
      </c>
      <c r="AU64" s="48">
        <v>-0.01081799448269205</v>
      </c>
      <c r="AV64" s="40"/>
      <c r="AW64" s="42">
        <v>0.5117952284288684</v>
      </c>
      <c r="AX64" s="43">
        <v>0.5228726374575822</v>
      </c>
      <c r="AY64" s="48">
        <v>-0.011077409028713792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46</v>
      </c>
      <c r="E66" s="21">
        <v>0.002393915243898779</v>
      </c>
      <c r="F66" s="18">
        <v>0.0023228066575452654</v>
      </c>
      <c r="G66" s="50">
        <v>7.110858635351377E-05</v>
      </c>
      <c r="H66" s="44"/>
      <c r="I66" s="21">
        <v>0.0023852519340048068</v>
      </c>
      <c r="J66" s="18">
        <v>0.0023364680733604813</v>
      </c>
      <c r="K66" s="50">
        <v>4.87838606443255E-05</v>
      </c>
      <c r="L66" s="44"/>
      <c r="M66" s="21">
        <v>0.002358054967588171</v>
      </c>
      <c r="N66" s="18">
        <v>0.002331392104880832</v>
      </c>
      <c r="O66" s="50">
        <v>2.666286270733894E-05</v>
      </c>
      <c r="P66" s="44"/>
      <c r="Q66" s="21">
        <v>0.0023586079941489125</v>
      </c>
      <c r="R66" s="18">
        <v>0.0023177500735728747</v>
      </c>
      <c r="S66" s="50">
        <v>4.0857920576037755E-05</v>
      </c>
      <c r="T66" s="44"/>
      <c r="U66" s="21">
        <v>0.0023540704040108766</v>
      </c>
      <c r="V66" s="18">
        <v>0.0023192306969869575</v>
      </c>
      <c r="W66" s="50">
        <v>3.483970702391906E-05</v>
      </c>
      <c r="X66" s="44"/>
      <c r="Y66" s="21">
        <v>0.0023499454130578223</v>
      </c>
      <c r="Z66" s="18">
        <v>0.0023189493986759185</v>
      </c>
      <c r="AA66" s="50">
        <v>3.09960143819038E-05</v>
      </c>
      <c r="AB66" s="44"/>
      <c r="AC66" s="21">
        <v>0.002346562202705756</v>
      </c>
      <c r="AD66" s="18">
        <v>0.002371628254221652</v>
      </c>
      <c r="AE66" s="50">
        <v>-2.5066051515895953E-05</v>
      </c>
      <c r="AF66" s="44"/>
      <c r="AG66" s="21">
        <v>0.0023294131180567087</v>
      </c>
      <c r="AH66" s="18">
        <v>0.0023755319868092265</v>
      </c>
      <c r="AI66" s="50">
        <v>-4.611886875251778E-05</v>
      </c>
      <c r="AJ66" s="44"/>
      <c r="AK66" s="21">
        <v>0.0023257882233009937</v>
      </c>
      <c r="AL66" s="18">
        <v>0.002375199905856281</v>
      </c>
      <c r="AM66" s="50">
        <v>-4.9411682555287537E-05</v>
      </c>
      <c r="AN66" s="44"/>
      <c r="AO66" s="21">
        <v>0.0023197969710252266</v>
      </c>
      <c r="AP66" s="18">
        <v>0.002381242911184101</v>
      </c>
      <c r="AQ66" s="50">
        <v>-6.144594015887418E-05</v>
      </c>
      <c r="AR66" s="44"/>
      <c r="AS66" s="21">
        <v>0.0023164885638719407</v>
      </c>
      <c r="AT66" s="18">
        <v>0.002391282111983901</v>
      </c>
      <c r="AU66" s="50">
        <v>-7.479354811196041E-05</v>
      </c>
      <c r="AV66" s="44"/>
      <c r="AW66" s="21">
        <v>0.002307960411132589</v>
      </c>
      <c r="AX66" s="18">
        <v>0.002388069439007442</v>
      </c>
      <c r="AY66" s="50">
        <v>-8.010902787485312E-05</v>
      </c>
      <c r="AZ66" s="44"/>
    </row>
    <row r="67" spans="2:52" s="64" customFormat="1" ht="15" customHeight="1" outlineLevel="1">
      <c r="B67" s="65"/>
      <c r="C67" s="3" t="s">
        <v>47</v>
      </c>
      <c r="D67" s="3" t="s">
        <v>133</v>
      </c>
      <c r="E67" s="77">
        <v>0.1152606870830208</v>
      </c>
      <c r="F67" s="78">
        <v>0.12265446866004065</v>
      </c>
      <c r="G67" s="48">
        <v>-0.007393781577019851</v>
      </c>
      <c r="H67" s="80"/>
      <c r="I67" s="77">
        <v>0.11488742447200222</v>
      </c>
      <c r="J67" s="78">
        <v>0.12242100217078937</v>
      </c>
      <c r="K67" s="48">
        <v>-0.007533577698787153</v>
      </c>
      <c r="L67" s="80"/>
      <c r="M67" s="77">
        <v>0.11553036974970053</v>
      </c>
      <c r="N67" s="78">
        <v>0.11864882018169412</v>
      </c>
      <c r="O67" s="48">
        <v>-0.0031184504319935885</v>
      </c>
      <c r="P67" s="80"/>
      <c r="Q67" s="77">
        <v>0.11483652180373247</v>
      </c>
      <c r="R67" s="78">
        <v>0.11958272013410191</v>
      </c>
      <c r="S67" s="48">
        <v>-0.004746198330369447</v>
      </c>
      <c r="T67" s="80"/>
      <c r="U67" s="77">
        <v>0.1148401187818306</v>
      </c>
      <c r="V67" s="78">
        <v>0.11945383734941914</v>
      </c>
      <c r="W67" s="48">
        <v>-0.0046137185675885345</v>
      </c>
      <c r="X67" s="80"/>
      <c r="Y67" s="77">
        <v>0.11498277583898837</v>
      </c>
      <c r="Z67" s="78">
        <v>0.11930959573373509</v>
      </c>
      <c r="AA67" s="48">
        <v>-0.004326819894746717</v>
      </c>
      <c r="AB67" s="80"/>
      <c r="AC67" s="77">
        <v>0.11307791916444584</v>
      </c>
      <c r="AD67" s="78">
        <v>0.11314479880112172</v>
      </c>
      <c r="AE67" s="48">
        <v>-6.68796366758706E-05</v>
      </c>
      <c r="AF67" s="80"/>
      <c r="AG67" s="77">
        <v>0.10914196228701328</v>
      </c>
      <c r="AH67" s="78">
        <v>0.1123574636876131</v>
      </c>
      <c r="AI67" s="48">
        <v>-0.003215501400599813</v>
      </c>
      <c r="AJ67" s="80"/>
      <c r="AK67" s="77">
        <v>0.108904981925357</v>
      </c>
      <c r="AL67" s="78">
        <v>0.11168055304634648</v>
      </c>
      <c r="AM67" s="48">
        <v>-0.0027755711209894868</v>
      </c>
      <c r="AN67" s="80"/>
      <c r="AO67" s="77">
        <v>0.1090504428639785</v>
      </c>
      <c r="AP67" s="78">
        <v>0.11118923839724497</v>
      </c>
      <c r="AQ67" s="48">
        <v>-0.0021387955332664715</v>
      </c>
      <c r="AR67" s="80"/>
      <c r="AS67" s="77">
        <v>0.10906462014084808</v>
      </c>
      <c r="AT67" s="78">
        <v>0.11044540771965179</v>
      </c>
      <c r="AU67" s="48">
        <v>-0.0013807875788037077</v>
      </c>
      <c r="AV67" s="80"/>
      <c r="AW67" s="77">
        <v>0.10902651016947935</v>
      </c>
      <c r="AX67" s="78">
        <v>0.11569493103191075</v>
      </c>
      <c r="AY67" s="48">
        <v>-0.006668420862431398</v>
      </c>
      <c r="AZ67" s="80"/>
    </row>
    <row r="68" spans="2:52" s="64" customFormat="1" ht="15" customHeight="1" outlineLevel="1">
      <c r="B68" s="65"/>
      <c r="C68" s="3" t="s">
        <v>47</v>
      </c>
      <c r="D68" s="3" t="s">
        <v>134</v>
      </c>
      <c r="E68" s="79">
        <v>0.30085847313310005</v>
      </c>
      <c r="F68" s="40">
        <v>0.30523360840192465</v>
      </c>
      <c r="G68" s="48">
        <v>-0.004375135268824604</v>
      </c>
      <c r="H68" s="80"/>
      <c r="I68" s="79">
        <v>0.2989464172858238</v>
      </c>
      <c r="J68" s="40">
        <v>0.30539011723718384</v>
      </c>
      <c r="K68" s="48">
        <v>-0.006443699951360071</v>
      </c>
      <c r="L68" s="80"/>
      <c r="M68" s="79">
        <v>0.29486576114795154</v>
      </c>
      <c r="N68" s="40">
        <v>0.30719677054421546</v>
      </c>
      <c r="O68" s="48">
        <v>-0.012331009396263914</v>
      </c>
      <c r="P68" s="80"/>
      <c r="Q68" s="79">
        <v>0.2943214701357156</v>
      </c>
      <c r="R68" s="40">
        <v>0.31022098255943864</v>
      </c>
      <c r="S68" s="48">
        <v>-0.01589951242372306</v>
      </c>
      <c r="T68" s="80"/>
      <c r="U68" s="79">
        <v>0.29343180250701784</v>
      </c>
      <c r="V68" s="40">
        <v>0.311205451907804</v>
      </c>
      <c r="W68" s="48">
        <v>-0.017773649400786184</v>
      </c>
      <c r="X68" s="80"/>
      <c r="Y68" s="79">
        <v>0.2928532584842354</v>
      </c>
      <c r="Z68" s="40">
        <v>0.3118142746334516</v>
      </c>
      <c r="AA68" s="48">
        <v>-0.018961016149216248</v>
      </c>
      <c r="AB68" s="80"/>
      <c r="AC68" s="79">
        <v>0.29278997625055664</v>
      </c>
      <c r="AD68" s="40">
        <v>0.30734743738920844</v>
      </c>
      <c r="AE68" s="48">
        <v>-0.014557461138651806</v>
      </c>
      <c r="AF68" s="80"/>
      <c r="AG68" s="79">
        <v>0.2931254716086665</v>
      </c>
      <c r="AH68" s="40">
        <v>0.30680357913499595</v>
      </c>
      <c r="AI68" s="48">
        <v>-0.013678107526329475</v>
      </c>
      <c r="AJ68" s="80"/>
      <c r="AK68" s="79">
        <v>0.29334201473816074</v>
      </c>
      <c r="AL68" s="40">
        <v>0.3084552256206055</v>
      </c>
      <c r="AM68" s="48">
        <v>-0.015113210882444772</v>
      </c>
      <c r="AN68" s="80"/>
      <c r="AO68" s="79">
        <v>0.2910279657020671</v>
      </c>
      <c r="AP68" s="40">
        <v>0.3082978128868247</v>
      </c>
      <c r="AQ68" s="48">
        <v>-0.017269847184757547</v>
      </c>
      <c r="AR68" s="80"/>
      <c r="AS68" s="79">
        <v>0.2904957591245097</v>
      </c>
      <c r="AT68" s="40">
        <v>0.31057755872288456</v>
      </c>
      <c r="AU68" s="48">
        <v>-0.02008179959837486</v>
      </c>
      <c r="AV68" s="80"/>
      <c r="AW68" s="79">
        <v>0.287720714344655</v>
      </c>
      <c r="AX68" s="40">
        <v>0.30067413535381277</v>
      </c>
      <c r="AY68" s="48">
        <v>-0.01295342100915775</v>
      </c>
      <c r="AZ68" s="80"/>
    </row>
    <row r="69" spans="2:52" s="64" customFormat="1" ht="15" customHeight="1" outlineLevel="1">
      <c r="B69" s="65"/>
      <c r="C69" s="3" t="s">
        <v>47</v>
      </c>
      <c r="D69" s="3" t="s">
        <v>135</v>
      </c>
      <c r="E69" s="79">
        <v>0.5838808397838792</v>
      </c>
      <c r="F69" s="40">
        <v>0.5721119229380347</v>
      </c>
      <c r="G69" s="48">
        <v>0.011768916845844468</v>
      </c>
      <c r="H69" s="80"/>
      <c r="I69" s="79">
        <v>0.586166158242174</v>
      </c>
      <c r="J69" s="40">
        <v>0.5721888805920268</v>
      </c>
      <c r="K69" s="48">
        <v>0.013977277650147224</v>
      </c>
      <c r="L69" s="80"/>
      <c r="M69" s="79">
        <v>0.5896038691023479</v>
      </c>
      <c r="N69" s="40">
        <v>0.5741544092740904</v>
      </c>
      <c r="O69" s="48">
        <v>0.015449459828257406</v>
      </c>
      <c r="P69" s="80"/>
      <c r="Q69" s="79">
        <v>0.590842008060552</v>
      </c>
      <c r="R69" s="40">
        <v>0.5701962973064593</v>
      </c>
      <c r="S69" s="48">
        <v>0.020645710754092716</v>
      </c>
      <c r="T69" s="80"/>
      <c r="U69" s="79">
        <v>0.5917280787111516</v>
      </c>
      <c r="V69" s="40">
        <v>0.5693407107427768</v>
      </c>
      <c r="W69" s="48">
        <v>0.022387367968374816</v>
      </c>
      <c r="X69" s="80"/>
      <c r="Y69" s="79">
        <v>0.5921639656767763</v>
      </c>
      <c r="Z69" s="40">
        <v>0.5688761296328133</v>
      </c>
      <c r="AA69" s="48">
        <v>0.023287836043963006</v>
      </c>
      <c r="AB69" s="80"/>
      <c r="AC69" s="79">
        <v>0.5941321045849975</v>
      </c>
      <c r="AD69" s="40">
        <v>0.5795077638096698</v>
      </c>
      <c r="AE69" s="48">
        <v>0.014624340775327704</v>
      </c>
      <c r="AF69" s="80"/>
      <c r="AG69" s="79">
        <v>0.5977325661043202</v>
      </c>
      <c r="AH69" s="40">
        <v>0.580838957177391</v>
      </c>
      <c r="AI69" s="48">
        <v>0.01689360892692926</v>
      </c>
      <c r="AJ69" s="80"/>
      <c r="AK69" s="79">
        <v>0.5977530033364823</v>
      </c>
      <c r="AL69" s="40">
        <v>0.579864221333048</v>
      </c>
      <c r="AM69" s="48">
        <v>0.017888782003434245</v>
      </c>
      <c r="AN69" s="80"/>
      <c r="AO69" s="79">
        <v>0.5999215914339544</v>
      </c>
      <c r="AP69" s="40">
        <v>0.5805129487159304</v>
      </c>
      <c r="AQ69" s="48">
        <v>0.019408642718024005</v>
      </c>
      <c r="AR69" s="80"/>
      <c r="AS69" s="79">
        <v>0.6004396207346422</v>
      </c>
      <c r="AT69" s="40">
        <v>0.5789770335574637</v>
      </c>
      <c r="AU69" s="48">
        <v>0.021462587177178527</v>
      </c>
      <c r="AV69" s="80"/>
      <c r="AW69" s="79">
        <v>0.6032527754858656</v>
      </c>
      <c r="AX69" s="40">
        <v>0.5836309336142764</v>
      </c>
      <c r="AY69" s="48">
        <v>0.01962184187158922</v>
      </c>
      <c r="AZ69" s="80"/>
    </row>
    <row r="70" spans="2:52" ht="15" customHeight="1">
      <c r="B70" s="6"/>
      <c r="C70" s="3" t="s">
        <v>202</v>
      </c>
      <c r="E70" s="42">
        <v>0.0022306924085833194</v>
      </c>
      <c r="F70" s="43">
        <v>0.002130528614886108</v>
      </c>
      <c r="G70" s="48">
        <v>0.00010016379369721115</v>
      </c>
      <c r="H70" s="40"/>
      <c r="I70" s="42">
        <v>0.002224470288069081</v>
      </c>
      <c r="J70" s="43">
        <v>0.00214521176893744</v>
      </c>
      <c r="K70" s="48">
        <v>7.92585191316409E-05</v>
      </c>
      <c r="L70" s="40"/>
      <c r="M70" s="42">
        <v>0.0021994385917301087</v>
      </c>
      <c r="N70" s="43">
        <v>0.002142931262062905</v>
      </c>
      <c r="O70" s="48">
        <v>5.65073296672036E-05</v>
      </c>
      <c r="P70" s="40"/>
      <c r="Q70" s="42">
        <v>0.00220005287993602</v>
      </c>
      <c r="R70" s="43">
        <v>0.002130994520827556</v>
      </c>
      <c r="S70" s="48">
        <v>6.905835910846377E-05</v>
      </c>
      <c r="T70" s="40"/>
      <c r="U70" s="42">
        <v>0.002195685998593525</v>
      </c>
      <c r="V70" s="43">
        <v>0.002137147002175392</v>
      </c>
      <c r="W70" s="48">
        <v>5.8538996418132806E-05</v>
      </c>
      <c r="X70" s="40"/>
      <c r="Y70" s="42">
        <v>0.0021918968783509844</v>
      </c>
      <c r="Z70" s="43">
        <v>0.0021389643049358636</v>
      </c>
      <c r="AA70" s="48">
        <v>5.2932573415120834E-05</v>
      </c>
      <c r="AB70" s="40"/>
      <c r="AC70" s="42">
        <v>0.00219152390095298</v>
      </c>
      <c r="AD70" s="43">
        <v>0.0021946515524294</v>
      </c>
      <c r="AE70" s="48">
        <v>-3.1276514764200236E-06</v>
      </c>
      <c r="AF70" s="40"/>
      <c r="AG70" s="42">
        <v>0.002174453296030994</v>
      </c>
      <c r="AH70" s="43">
        <v>0.0021956701940191157</v>
      </c>
      <c r="AI70" s="48">
        <v>-2.1216897988121913E-05</v>
      </c>
      <c r="AJ70" s="40"/>
      <c r="AK70" s="42">
        <v>0.0021721968306641242</v>
      </c>
      <c r="AL70" s="43">
        <v>0.0022014989509288783</v>
      </c>
      <c r="AM70" s="48">
        <v>-2.9302120264754032E-05</v>
      </c>
      <c r="AN70" s="40"/>
      <c r="AO70" s="42">
        <v>0.002173845918798819</v>
      </c>
      <c r="AP70" s="43">
        <v>0.002209777442035901</v>
      </c>
      <c r="AQ70" s="48">
        <v>-3.593152323708203E-05</v>
      </c>
      <c r="AR70" s="40"/>
      <c r="AS70" s="42">
        <v>0.0021699892537636214</v>
      </c>
      <c r="AT70" s="43">
        <v>0.0022200887569557974</v>
      </c>
      <c r="AU70" s="48">
        <v>-5.0099503192175925E-05</v>
      </c>
      <c r="AV70" s="40"/>
      <c r="AW70" s="42">
        <v>0.0021600360792040584</v>
      </c>
      <c r="AX70" s="43">
        <v>0.0022201149761638785</v>
      </c>
      <c r="AY70" s="48">
        <v>-6.007889695982009E-05</v>
      </c>
      <c r="AZ70" s="40"/>
    </row>
    <row r="71" spans="2:52" s="11" customFormat="1" ht="15" customHeight="1" outlineLevel="1">
      <c r="B71" s="13"/>
      <c r="C71" s="3" t="s">
        <v>44</v>
      </c>
      <c r="D71" s="3" t="s">
        <v>133</v>
      </c>
      <c r="E71" s="42">
        <v>0.11358555690678876</v>
      </c>
      <c r="F71" s="43">
        <v>0.12301309134540699</v>
      </c>
      <c r="G71" s="48">
        <v>-0.009427534438618226</v>
      </c>
      <c r="H71" s="40"/>
      <c r="I71" s="42">
        <v>0.11319545299696986</v>
      </c>
      <c r="J71" s="43">
        <v>0.12266806373519223</v>
      </c>
      <c r="K71" s="48">
        <v>-0.009472610738222378</v>
      </c>
      <c r="L71" s="40"/>
      <c r="M71" s="42">
        <v>0.11384758996016875</v>
      </c>
      <c r="N71" s="43">
        <v>0.1182964779268637</v>
      </c>
      <c r="O71" s="48">
        <v>-0.004448887966694945</v>
      </c>
      <c r="P71" s="40"/>
      <c r="Q71" s="42">
        <v>0.11298479234038307</v>
      </c>
      <c r="R71" s="43">
        <v>0.11913840671963205</v>
      </c>
      <c r="S71" s="48">
        <v>-0.006153614379248981</v>
      </c>
      <c r="T71" s="40"/>
      <c r="U71" s="42">
        <v>0.11276904133365442</v>
      </c>
      <c r="V71" s="43">
        <v>0.11910992047834838</v>
      </c>
      <c r="W71" s="48">
        <v>-0.006340879144693959</v>
      </c>
      <c r="X71" s="40"/>
      <c r="Y71" s="42">
        <v>0.11284537302562701</v>
      </c>
      <c r="Z71" s="43">
        <v>0.11904500640381703</v>
      </c>
      <c r="AA71" s="48">
        <v>-0.006199633378190017</v>
      </c>
      <c r="AB71" s="40"/>
      <c r="AC71" s="42">
        <v>0.11053262638650176</v>
      </c>
      <c r="AD71" s="43">
        <v>0.11192911108331026</v>
      </c>
      <c r="AE71" s="48">
        <v>-0.0013964846968085032</v>
      </c>
      <c r="AF71" s="40"/>
      <c r="AG71" s="42">
        <v>0.10614704332485624</v>
      </c>
      <c r="AH71" s="43">
        <v>0.11126508313209847</v>
      </c>
      <c r="AI71" s="48">
        <v>-0.005118039807242236</v>
      </c>
      <c r="AJ71" s="40"/>
      <c r="AK71" s="42">
        <v>0.10593017914561323</v>
      </c>
      <c r="AL71" s="43">
        <v>0.11054809106187295</v>
      </c>
      <c r="AM71" s="48">
        <v>-0.004617911916259723</v>
      </c>
      <c r="AN71" s="40"/>
      <c r="AO71" s="42">
        <v>0.10560102196019686</v>
      </c>
      <c r="AP71" s="43">
        <v>0.1097946659395215</v>
      </c>
      <c r="AQ71" s="48">
        <v>-0.004193643979324646</v>
      </c>
      <c r="AR71" s="40"/>
      <c r="AS71" s="42">
        <v>0.10544954491309887</v>
      </c>
      <c r="AT71" s="43">
        <v>0.1089353975311797</v>
      </c>
      <c r="AU71" s="48">
        <v>-0.003485852618080834</v>
      </c>
      <c r="AV71" s="40"/>
      <c r="AW71" s="42">
        <v>0.10549978557891387</v>
      </c>
      <c r="AX71" s="43">
        <v>0.11456449245766553</v>
      </c>
      <c r="AY71" s="48">
        <v>-0.00906470687875166</v>
      </c>
      <c r="AZ71" s="40"/>
    </row>
    <row r="72" spans="2:52" s="11" customFormat="1" ht="15" customHeight="1" outlineLevel="1">
      <c r="B72" s="13"/>
      <c r="C72" s="3" t="s">
        <v>44</v>
      </c>
      <c r="D72" s="3" t="s">
        <v>134</v>
      </c>
      <c r="E72" s="42">
        <v>0.27766202875742185</v>
      </c>
      <c r="F72" s="43">
        <v>0.28788789667211756</v>
      </c>
      <c r="G72" s="48">
        <v>-0.010225867914695708</v>
      </c>
      <c r="H72" s="40"/>
      <c r="I72" s="42">
        <v>0.27517795349004</v>
      </c>
      <c r="J72" s="43">
        <v>0.2876245074967204</v>
      </c>
      <c r="K72" s="48">
        <v>-0.012446554006680433</v>
      </c>
      <c r="L72" s="40"/>
      <c r="M72" s="42">
        <v>0.2705171718453333</v>
      </c>
      <c r="N72" s="43">
        <v>0.2890329578378718</v>
      </c>
      <c r="O72" s="48">
        <v>-0.018515785992538503</v>
      </c>
      <c r="P72" s="40"/>
      <c r="Q72" s="42">
        <v>0.26965588871603446</v>
      </c>
      <c r="R72" s="43">
        <v>0.29147926401755114</v>
      </c>
      <c r="S72" s="48">
        <v>-0.02182337530151668</v>
      </c>
      <c r="T72" s="40"/>
      <c r="U72" s="42">
        <v>0.26868011286445814</v>
      </c>
      <c r="V72" s="43">
        <v>0.2921628208278673</v>
      </c>
      <c r="W72" s="48">
        <v>-0.023482707963409177</v>
      </c>
      <c r="X72" s="40"/>
      <c r="Y72" s="42">
        <v>0.26800036414948336</v>
      </c>
      <c r="Z72" s="43">
        <v>0.29245821728356114</v>
      </c>
      <c r="AA72" s="48">
        <v>-0.02445785313407778</v>
      </c>
      <c r="AB72" s="40"/>
      <c r="AC72" s="42">
        <v>0.2674119089843946</v>
      </c>
      <c r="AD72" s="43">
        <v>0.28698708818493657</v>
      </c>
      <c r="AE72" s="48">
        <v>-0.01957517920054197</v>
      </c>
      <c r="AF72" s="40"/>
      <c r="AG72" s="42">
        <v>0.26780763855476897</v>
      </c>
      <c r="AH72" s="43">
        <v>0.2866491803439633</v>
      </c>
      <c r="AI72" s="48">
        <v>-0.018841541789194338</v>
      </c>
      <c r="AJ72" s="40"/>
      <c r="AK72" s="42">
        <v>0.26750114836931554</v>
      </c>
      <c r="AL72" s="43">
        <v>0.2875124087549461</v>
      </c>
      <c r="AM72" s="48">
        <v>-0.020011260385630558</v>
      </c>
      <c r="AN72" s="40"/>
      <c r="AO72" s="42">
        <v>0.2668997936779998</v>
      </c>
      <c r="AP72" s="43">
        <v>0.2868863162334595</v>
      </c>
      <c r="AQ72" s="48">
        <v>-0.019986522555459685</v>
      </c>
      <c r="AR72" s="40"/>
      <c r="AS72" s="42">
        <v>0.26624078443276256</v>
      </c>
      <c r="AT72" s="43">
        <v>0.2890912407721301</v>
      </c>
      <c r="AU72" s="48">
        <v>-0.022850456339367553</v>
      </c>
      <c r="AV72" s="40"/>
      <c r="AW72" s="42">
        <v>0.2632583704919696</v>
      </c>
      <c r="AX72" s="43">
        <v>0.27785681906924764</v>
      </c>
      <c r="AY72" s="48">
        <v>-0.014598448577278045</v>
      </c>
      <c r="AZ72" s="40"/>
    </row>
    <row r="73" spans="2:52" s="11" customFormat="1" ht="15" customHeight="1" outlineLevel="1">
      <c r="B73" s="13"/>
      <c r="C73" s="3" t="s">
        <v>44</v>
      </c>
      <c r="D73" s="3" t="s">
        <v>135</v>
      </c>
      <c r="E73" s="42">
        <v>0.6087524143357894</v>
      </c>
      <c r="F73" s="43">
        <v>0.5890990119824754</v>
      </c>
      <c r="G73" s="48">
        <v>0.01965340235331403</v>
      </c>
      <c r="H73" s="40"/>
      <c r="I73" s="42">
        <v>0.6116265935129902</v>
      </c>
      <c r="J73" s="43">
        <v>0.5897074287680872</v>
      </c>
      <c r="K73" s="48">
        <v>0.021919164744902964</v>
      </c>
      <c r="L73" s="40"/>
      <c r="M73" s="42">
        <v>0.615635238194498</v>
      </c>
      <c r="N73" s="43">
        <v>0.5926705642352645</v>
      </c>
      <c r="O73" s="48">
        <v>0.022964673959233406</v>
      </c>
      <c r="P73" s="40"/>
      <c r="Q73" s="42">
        <v>0.6173593189435824</v>
      </c>
      <c r="R73" s="43">
        <v>0.5893823292628168</v>
      </c>
      <c r="S73" s="48">
        <v>0.027976989680765674</v>
      </c>
      <c r="T73" s="40"/>
      <c r="U73" s="42">
        <v>0.6185508458018875</v>
      </c>
      <c r="V73" s="43">
        <v>0.5887272586937843</v>
      </c>
      <c r="W73" s="48">
        <v>0.029823587108103178</v>
      </c>
      <c r="X73" s="40"/>
      <c r="Y73" s="42">
        <v>0.6191542628248896</v>
      </c>
      <c r="Z73" s="43">
        <v>0.5884967763126218</v>
      </c>
      <c r="AA73" s="48">
        <v>0.03065748651226785</v>
      </c>
      <c r="AB73" s="40"/>
      <c r="AC73" s="42">
        <v>0.6220554646291037</v>
      </c>
      <c r="AD73" s="43">
        <v>0.6010838007317532</v>
      </c>
      <c r="AE73" s="48">
        <v>0.0209716638973505</v>
      </c>
      <c r="AF73" s="40"/>
      <c r="AG73" s="42">
        <v>0.6260453181203748</v>
      </c>
      <c r="AH73" s="43">
        <v>0.6020857365239382</v>
      </c>
      <c r="AI73" s="48">
        <v>0.02395958159643663</v>
      </c>
      <c r="AJ73" s="40"/>
      <c r="AK73" s="42">
        <v>0.6265686724850712</v>
      </c>
      <c r="AL73" s="43">
        <v>0.6019395001831809</v>
      </c>
      <c r="AM73" s="48">
        <v>0.024629172301890323</v>
      </c>
      <c r="AN73" s="40"/>
      <c r="AO73" s="42">
        <v>0.6274991843618033</v>
      </c>
      <c r="AP73" s="43">
        <v>0.603319017827019</v>
      </c>
      <c r="AQ73" s="48">
        <v>0.024180166534784275</v>
      </c>
      <c r="AR73" s="40"/>
      <c r="AS73" s="42">
        <v>0.6283096706541386</v>
      </c>
      <c r="AT73" s="43">
        <v>0.6019733616966902</v>
      </c>
      <c r="AU73" s="48">
        <v>0.026336308957448318</v>
      </c>
      <c r="AV73" s="40"/>
      <c r="AW73" s="42">
        <v>0.6312418439291165</v>
      </c>
      <c r="AX73" s="43">
        <v>0.6075786884730868</v>
      </c>
      <c r="AY73" s="48">
        <v>0.023663155456029705</v>
      </c>
      <c r="AZ73" s="40"/>
    </row>
    <row r="74" spans="2:52" ht="15" customHeight="1">
      <c r="B74" s="2"/>
      <c r="C74" s="3" t="s">
        <v>203</v>
      </c>
      <c r="E74" s="42">
        <v>0.0001110519361573506</v>
      </c>
      <c r="F74" s="43">
        <v>0.00010675981754292682</v>
      </c>
      <c r="G74" s="48">
        <v>4.29211861442379E-06</v>
      </c>
      <c r="H74" s="40"/>
      <c r="I74" s="42">
        <v>0.00011081651669077666</v>
      </c>
      <c r="J74" s="43">
        <v>0.00010795580804905858</v>
      </c>
      <c r="K74" s="48">
        <v>2.860708641718083E-06</v>
      </c>
      <c r="L74" s="40"/>
      <c r="M74" s="42">
        <v>0.00011074681048505957</v>
      </c>
      <c r="N74" s="43">
        <v>0.00010878149695040346</v>
      </c>
      <c r="O74" s="48">
        <v>1.965313534656109E-06</v>
      </c>
      <c r="P74" s="40"/>
      <c r="Q74" s="42">
        <v>0.00011229514101164901</v>
      </c>
      <c r="R74" s="43">
        <v>0.00011020404020556279</v>
      </c>
      <c r="S74" s="48">
        <v>2.0911008060862203E-06</v>
      </c>
      <c r="T74" s="40"/>
      <c r="U74" s="42">
        <v>0.00011155496943340886</v>
      </c>
      <c r="V74" s="43">
        <v>0.00010840435108224132</v>
      </c>
      <c r="W74" s="48">
        <v>3.150618351167533E-06</v>
      </c>
      <c r="X74" s="40"/>
      <c r="Y74" s="42">
        <v>0.00011332062854066088</v>
      </c>
      <c r="Z74" s="43">
        <v>0.00010874601870358656</v>
      </c>
      <c r="AA74" s="48">
        <v>4.574609837074313E-06</v>
      </c>
      <c r="AB74" s="40"/>
      <c r="AC74" s="42">
        <v>0.00011182667418722133</v>
      </c>
      <c r="AD74" s="43">
        <v>0.00010844566191811945</v>
      </c>
      <c r="AE74" s="48">
        <v>3.381012269101886E-06</v>
      </c>
      <c r="AF74" s="40"/>
      <c r="AG74" s="42">
        <v>0.00011321143468926628</v>
      </c>
      <c r="AH74" s="43">
        <v>0.00011395754371683492</v>
      </c>
      <c r="AI74" s="48">
        <v>-7.461090275686397E-07</v>
      </c>
      <c r="AJ74" s="40"/>
      <c r="AK74" s="42">
        <v>0.00011307099149159176</v>
      </c>
      <c r="AL74" s="43">
        <v>0.00011017609376285967</v>
      </c>
      <c r="AM74" s="48">
        <v>2.894897728732094E-06</v>
      </c>
      <c r="AN74" s="40"/>
      <c r="AO74" s="42">
        <v>0.00010625422296219847</v>
      </c>
      <c r="AP74" s="43">
        <v>0.00011040780729190081</v>
      </c>
      <c r="AQ74" s="48">
        <v>-4.15358432970234E-06</v>
      </c>
      <c r="AR74" s="40"/>
      <c r="AS74" s="42">
        <v>0.00010755684988790187</v>
      </c>
      <c r="AT74" s="43">
        <v>0.0001123572901117658</v>
      </c>
      <c r="AU74" s="48">
        <v>-4.800440223863922E-06</v>
      </c>
      <c r="AV74" s="40"/>
      <c r="AW74" s="42">
        <v>0.00010975618772915112</v>
      </c>
      <c r="AX74" s="43">
        <v>0.00011241397355840219</v>
      </c>
      <c r="AY74" s="48">
        <v>-2.6577858292510618E-06</v>
      </c>
      <c r="AZ74" s="40"/>
    </row>
    <row r="75" spans="2:52" s="11" customFormat="1" ht="15" customHeight="1" outlineLevel="1">
      <c r="B75" s="13"/>
      <c r="C75" s="3" t="s">
        <v>48</v>
      </c>
      <c r="D75" s="3" t="s">
        <v>133</v>
      </c>
      <c r="E75" s="42">
        <v>0.20233856179552764</v>
      </c>
      <c r="F75" s="43">
        <v>0.21356669991838215</v>
      </c>
      <c r="G75" s="48">
        <v>-0.011228138122854503</v>
      </c>
      <c r="H75" s="40"/>
      <c r="I75" s="42">
        <v>0.1999319363610828</v>
      </c>
      <c r="J75" s="43">
        <v>0.21179334595618068</v>
      </c>
      <c r="K75" s="48">
        <v>-0.011861409595097877</v>
      </c>
      <c r="L75" s="40"/>
      <c r="M75" s="42">
        <v>0.19816775300007236</v>
      </c>
      <c r="N75" s="43">
        <v>0.21231708411886166</v>
      </c>
      <c r="O75" s="48">
        <v>-0.014149331118789299</v>
      </c>
      <c r="P75" s="40"/>
      <c r="Q75" s="42">
        <v>0.19771107616848477</v>
      </c>
      <c r="R75" s="43">
        <v>0.21106300206298756</v>
      </c>
      <c r="S75" s="48">
        <v>-0.013351925894502792</v>
      </c>
      <c r="T75" s="40"/>
      <c r="U75" s="42">
        <v>0.20309725542465173</v>
      </c>
      <c r="V75" s="43">
        <v>0.20724230388908046</v>
      </c>
      <c r="W75" s="48">
        <v>-0.00414504846442873</v>
      </c>
      <c r="X75" s="40"/>
      <c r="Y75" s="42">
        <v>0.2008288677962714</v>
      </c>
      <c r="Z75" s="43">
        <v>0.2024924131317091</v>
      </c>
      <c r="AA75" s="48">
        <v>-0.001663545335437694</v>
      </c>
      <c r="AB75" s="40"/>
      <c r="AC75" s="42">
        <v>0.20567164562996545</v>
      </c>
      <c r="AD75" s="43">
        <v>0.20906525964644496</v>
      </c>
      <c r="AE75" s="48">
        <v>-0.0033936140164795014</v>
      </c>
      <c r="AF75" s="40"/>
      <c r="AG75" s="42">
        <v>0.20594499621533252</v>
      </c>
      <c r="AH75" s="43">
        <v>0.1981234950558738</v>
      </c>
      <c r="AI75" s="48">
        <v>0.007821501159458732</v>
      </c>
      <c r="AJ75" s="40"/>
      <c r="AK75" s="42">
        <v>0.204110421252259</v>
      </c>
      <c r="AL75" s="43">
        <v>0.19852131260522338</v>
      </c>
      <c r="AM75" s="48">
        <v>0.005589108647035629</v>
      </c>
      <c r="AN75" s="40"/>
      <c r="AO75" s="42">
        <v>0.21951724416275542</v>
      </c>
      <c r="AP75" s="43">
        <v>0.20041107252763385</v>
      </c>
      <c r="AQ75" s="48">
        <v>0.01910617163512157</v>
      </c>
      <c r="AR75" s="40"/>
      <c r="AS75" s="42">
        <v>0.22046745156800424</v>
      </c>
      <c r="AT75" s="43">
        <v>0.19740901057188623</v>
      </c>
      <c r="AU75" s="48">
        <v>0.023058440996118007</v>
      </c>
      <c r="AV75" s="40"/>
      <c r="AW75" s="42">
        <v>0.21534969861042516</v>
      </c>
      <c r="AX75" s="43">
        <v>0.19447288674401259</v>
      </c>
      <c r="AY75" s="48">
        <v>0.020876811866412576</v>
      </c>
      <c r="AZ75" s="40"/>
    </row>
    <row r="76" spans="2:52" s="11" customFormat="1" ht="15" customHeight="1" outlineLevel="1">
      <c r="B76" s="13"/>
      <c r="C76" s="3" t="s">
        <v>48</v>
      </c>
      <c r="D76" s="3" t="s">
        <v>134</v>
      </c>
      <c r="E76" s="42">
        <v>0.705535615386447</v>
      </c>
      <c r="F76" s="43">
        <v>0.6962002357848917</v>
      </c>
      <c r="G76" s="48">
        <v>0.009335379601555394</v>
      </c>
      <c r="H76" s="40"/>
      <c r="I76" s="42">
        <v>0.7067800900613436</v>
      </c>
      <c r="J76" s="43">
        <v>0.6948877468217474</v>
      </c>
      <c r="K76" s="48">
        <v>0.011892343239596204</v>
      </c>
      <c r="L76" s="40"/>
      <c r="M76" s="42">
        <v>0.7019566182563871</v>
      </c>
      <c r="N76" s="43">
        <v>0.6915342490349223</v>
      </c>
      <c r="O76" s="48">
        <v>0.010422369221464778</v>
      </c>
      <c r="P76" s="40"/>
      <c r="Q76" s="42">
        <v>0.6972758717726292</v>
      </c>
      <c r="R76" s="43">
        <v>0.6920593344883993</v>
      </c>
      <c r="S76" s="48">
        <v>0.005216537284229883</v>
      </c>
      <c r="T76" s="40"/>
      <c r="U76" s="42">
        <v>0.7016737411104437</v>
      </c>
      <c r="V76" s="43">
        <v>0.6975075182007322</v>
      </c>
      <c r="W76" s="48">
        <v>0.00416622290971147</v>
      </c>
      <c r="X76" s="40"/>
      <c r="Y76" s="42">
        <v>0.690971045359552</v>
      </c>
      <c r="Z76" s="43">
        <v>0.6960281384888689</v>
      </c>
      <c r="AA76" s="48">
        <v>-0.005057093129316903</v>
      </c>
      <c r="AB76" s="40"/>
      <c r="AC76" s="42">
        <v>0.7018031174732314</v>
      </c>
      <c r="AD76" s="43">
        <v>0.7100191889563384</v>
      </c>
      <c r="AE76" s="48">
        <v>-0.00821607148310699</v>
      </c>
      <c r="AF76" s="40"/>
      <c r="AG76" s="42">
        <v>0.6886835877713576</v>
      </c>
      <c r="AH76" s="43">
        <v>0.677905041095295</v>
      </c>
      <c r="AI76" s="48">
        <v>0.010778546676062595</v>
      </c>
      <c r="AJ76" s="40"/>
      <c r="AK76" s="42">
        <v>0.695899170771861</v>
      </c>
      <c r="AL76" s="43">
        <v>0.7029238317132366</v>
      </c>
      <c r="AM76" s="48">
        <v>-0.007024660941375549</v>
      </c>
      <c r="AN76" s="40"/>
      <c r="AO76" s="42">
        <v>0.6813025560802949</v>
      </c>
      <c r="AP76" s="43">
        <v>0.7053066515660579</v>
      </c>
      <c r="AQ76" s="48">
        <v>-0.02400409548576299</v>
      </c>
      <c r="AR76" s="40"/>
      <c r="AS76" s="42">
        <v>0.675320754424215</v>
      </c>
      <c r="AT76" s="43">
        <v>0.6977006043744164</v>
      </c>
      <c r="AU76" s="48">
        <v>-0.02237984995020137</v>
      </c>
      <c r="AV76" s="40"/>
      <c r="AW76" s="42">
        <v>0.6628378418249243</v>
      </c>
      <c r="AX76" s="43">
        <v>0.69900327477816</v>
      </c>
      <c r="AY76" s="48">
        <v>-0.03616543295323571</v>
      </c>
      <c r="AZ76" s="40"/>
    </row>
    <row r="77" spans="2:52" s="11" customFormat="1" ht="15" customHeight="1" outlineLevel="1">
      <c r="B77" s="13"/>
      <c r="C77" s="3" t="s">
        <v>48</v>
      </c>
      <c r="D77" s="3" t="s">
        <v>135</v>
      </c>
      <c r="E77" s="42">
        <v>0.09212582281802525</v>
      </c>
      <c r="F77" s="43">
        <v>0.09023306429672621</v>
      </c>
      <c r="G77" s="48">
        <v>0.00189275852129904</v>
      </c>
      <c r="H77" s="40"/>
      <c r="I77" s="42">
        <v>0.09328797357757368</v>
      </c>
      <c r="J77" s="43">
        <v>0.09331890722207195</v>
      </c>
      <c r="K77" s="48">
        <v>-3.0933644498271073E-05</v>
      </c>
      <c r="L77" s="40"/>
      <c r="M77" s="42">
        <v>0.09987562874354045</v>
      </c>
      <c r="N77" s="43">
        <v>0.096148666846216</v>
      </c>
      <c r="O77" s="48">
        <v>0.0037269618973244517</v>
      </c>
      <c r="P77" s="40"/>
      <c r="Q77" s="42">
        <v>0.105013052058886</v>
      </c>
      <c r="R77" s="43">
        <v>0.09687766344861316</v>
      </c>
      <c r="S77" s="48">
        <v>0.00813538861027284</v>
      </c>
      <c r="T77" s="40"/>
      <c r="U77" s="42">
        <v>0.09522900346490455</v>
      </c>
      <c r="V77" s="43">
        <v>0.09525017791018743</v>
      </c>
      <c r="W77" s="48">
        <v>-2.1174445282878818E-05</v>
      </c>
      <c r="X77" s="40"/>
      <c r="Y77" s="42">
        <v>0.10820008684417667</v>
      </c>
      <c r="Z77" s="43">
        <v>0.10147944837942192</v>
      </c>
      <c r="AA77" s="48">
        <v>0.00672063846475475</v>
      </c>
      <c r="AB77" s="40"/>
      <c r="AC77" s="42">
        <v>0.0925252368968032</v>
      </c>
      <c r="AD77" s="43">
        <v>0.08091555139721673</v>
      </c>
      <c r="AE77" s="48">
        <v>0.011609685499586464</v>
      </c>
      <c r="AF77" s="40"/>
      <c r="AG77" s="42">
        <v>0.10537141601330985</v>
      </c>
      <c r="AH77" s="43">
        <v>0.12397146384883116</v>
      </c>
      <c r="AI77" s="48">
        <v>-0.018600047835521313</v>
      </c>
      <c r="AJ77" s="40"/>
      <c r="AK77" s="42">
        <v>0.09999040797587992</v>
      </c>
      <c r="AL77" s="43">
        <v>0.09855485568154006</v>
      </c>
      <c r="AM77" s="48">
        <v>0.0014355522943398646</v>
      </c>
      <c r="AN77" s="40"/>
      <c r="AO77" s="42">
        <v>0.09918019975694971</v>
      </c>
      <c r="AP77" s="43">
        <v>0.09428227590630821</v>
      </c>
      <c r="AQ77" s="48">
        <v>0.0048979238506415</v>
      </c>
      <c r="AR77" s="40"/>
      <c r="AS77" s="42">
        <v>0.10421179400778073</v>
      </c>
      <c r="AT77" s="43">
        <v>0.10489038505369744</v>
      </c>
      <c r="AU77" s="48">
        <v>-0.0006785910459167072</v>
      </c>
      <c r="AV77" s="40"/>
      <c r="AW77" s="42">
        <v>0.12181245956465055</v>
      </c>
      <c r="AX77" s="43">
        <v>0.10652383847782744</v>
      </c>
      <c r="AY77" s="48">
        <v>0.015288621086823106</v>
      </c>
      <c r="AZ77" s="40"/>
    </row>
    <row r="78" spans="2:52" ht="15" customHeight="1">
      <c r="B78" s="2"/>
      <c r="C78" s="3" t="s">
        <v>120</v>
      </c>
      <c r="E78" s="42">
        <v>5.217089915810923E-05</v>
      </c>
      <c r="F78" s="43">
        <v>8.55182251162304E-05</v>
      </c>
      <c r="G78" s="48">
        <v>-3.334732595812117E-05</v>
      </c>
      <c r="H78" s="40"/>
      <c r="I78" s="42">
        <v>4.996512924494901E-05</v>
      </c>
      <c r="J78" s="43">
        <v>8.33004963739828E-05</v>
      </c>
      <c r="K78" s="48">
        <v>-3.333536712903379E-05</v>
      </c>
      <c r="L78" s="40"/>
      <c r="M78" s="42">
        <v>4.7869565373003167E-05</v>
      </c>
      <c r="N78" s="43">
        <v>7.967934586752328E-05</v>
      </c>
      <c r="O78" s="48">
        <v>-3.1809780494520115E-05</v>
      </c>
      <c r="P78" s="40"/>
      <c r="Q78" s="42">
        <v>4.62599732012436E-05</v>
      </c>
      <c r="R78" s="43">
        <v>7.655151253975588E-05</v>
      </c>
      <c r="S78" s="48">
        <v>-3.0291539338512285E-05</v>
      </c>
      <c r="T78" s="40"/>
      <c r="U78" s="42">
        <v>4.682943598394274E-05</v>
      </c>
      <c r="V78" s="43">
        <v>7.367934372932389E-05</v>
      </c>
      <c r="W78" s="48">
        <v>-2.6849907745381148E-05</v>
      </c>
      <c r="X78" s="40"/>
      <c r="Y78" s="42">
        <v>4.472790616617717E-05</v>
      </c>
      <c r="Z78" s="43">
        <v>7.123907503646824E-05</v>
      </c>
      <c r="AA78" s="48">
        <v>-2.6511168870291066E-05</v>
      </c>
      <c r="AB78" s="40"/>
      <c r="AC78" s="42">
        <v>4.32116275655543E-05</v>
      </c>
      <c r="AD78" s="43">
        <v>6.853103987413253E-05</v>
      </c>
      <c r="AE78" s="48">
        <v>-2.531941230857823E-05</v>
      </c>
      <c r="AF78" s="40"/>
      <c r="AG78" s="42">
        <v>4.174838733644862E-05</v>
      </c>
      <c r="AH78" s="43">
        <v>6.59042490732759E-05</v>
      </c>
      <c r="AI78" s="48">
        <v>-2.4155861736827283E-05</v>
      </c>
      <c r="AJ78" s="40"/>
      <c r="AK78" s="42">
        <v>4.052040114527794E-05</v>
      </c>
      <c r="AL78" s="43">
        <v>6.352486116454336E-05</v>
      </c>
      <c r="AM78" s="48">
        <v>-2.3004460019265416E-05</v>
      </c>
      <c r="AN78" s="40"/>
      <c r="AO78" s="42">
        <v>3.9696829264209365E-05</v>
      </c>
      <c r="AP78" s="43">
        <v>6.105766185629913E-05</v>
      </c>
      <c r="AQ78" s="48">
        <v>-2.1360832592089767E-05</v>
      </c>
      <c r="AR78" s="40"/>
      <c r="AS78" s="42">
        <v>3.8942460220417745E-05</v>
      </c>
      <c r="AT78" s="43">
        <v>5.883606491633761E-05</v>
      </c>
      <c r="AU78" s="48">
        <v>-1.9893604695919864E-05</v>
      </c>
      <c r="AV78" s="40"/>
      <c r="AW78" s="42">
        <v>3.816814419937911E-05</v>
      </c>
      <c r="AX78" s="43">
        <v>5.55404892851611E-05</v>
      </c>
      <c r="AY78" s="48">
        <v>-1.7372345085781987E-05</v>
      </c>
      <c r="AZ78" s="40"/>
    </row>
    <row r="79" spans="2:52" s="11" customFormat="1" ht="15" customHeight="1" outlineLevel="1">
      <c r="B79" s="13"/>
      <c r="C79" s="3" t="s">
        <v>121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95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</row>
    <row r="81" spans="2:52" s="11" customFormat="1" ht="15" customHeight="1" outlineLevel="1">
      <c r="B81" s="13"/>
      <c r="C81" s="3" t="s">
        <v>121</v>
      </c>
      <c r="D81" s="3" t="s">
        <v>135</v>
      </c>
      <c r="E81" s="42">
        <v>0.5671955649015484</v>
      </c>
      <c r="F81" s="43">
        <v>0.7504811502320843</v>
      </c>
      <c r="G81" s="48">
        <v>-0.18328558533053585</v>
      </c>
      <c r="H81" s="15"/>
      <c r="I81" s="42">
        <v>0.5457992416683297</v>
      </c>
      <c r="J81" s="43">
        <v>0.7416452442159382</v>
      </c>
      <c r="K81" s="48">
        <v>-0.19584600254760853</v>
      </c>
      <c r="L81" s="15"/>
      <c r="M81" s="42">
        <v>0.5265459088069956</v>
      </c>
      <c r="N81" s="43">
        <v>0.7287657801201127</v>
      </c>
      <c r="O81" s="48">
        <v>-0.20221987131311714</v>
      </c>
      <c r="P81" s="15"/>
      <c r="Q81" s="42">
        <v>0.5090595340811044</v>
      </c>
      <c r="R81" s="43">
        <v>0.7174996804295027</v>
      </c>
      <c r="S81" s="48">
        <v>-0.20844014634839836</v>
      </c>
      <c r="T81" s="15"/>
      <c r="U81" s="42">
        <v>0.5168299957392416</v>
      </c>
      <c r="V81" s="43">
        <v>0.7045424270680698</v>
      </c>
      <c r="W81" s="48">
        <v>-0.1877124313288282</v>
      </c>
      <c r="X81" s="15"/>
      <c r="Y81" s="42">
        <v>0.49565023421815746</v>
      </c>
      <c r="Z81" s="43">
        <v>0.6932413793103448</v>
      </c>
      <c r="AA81" s="48">
        <v>-0.19759114509218734</v>
      </c>
      <c r="AB81" s="15"/>
      <c r="AC81" s="42">
        <v>0.4760693641618497</v>
      </c>
      <c r="AD81" s="43">
        <v>0.6775404157043879</v>
      </c>
      <c r="AE81" s="48">
        <v>-0.20147105154253825</v>
      </c>
      <c r="AF81" s="15"/>
      <c r="AG81" s="42">
        <v>0.45823389021479716</v>
      </c>
      <c r="AH81" s="43">
        <v>0.6629668516574171</v>
      </c>
      <c r="AI81" s="48">
        <v>-0.20473296144261993</v>
      </c>
      <c r="AJ81" s="15"/>
      <c r="AK81" s="42">
        <v>0.44200935730115737</v>
      </c>
      <c r="AL81" s="43">
        <v>0.6496019978148899</v>
      </c>
      <c r="AM81" s="48">
        <v>-0.20759264051373255</v>
      </c>
      <c r="AN81" s="15"/>
      <c r="AO81" s="42">
        <v>0.430045294413689</v>
      </c>
      <c r="AP81" s="43">
        <v>0.6343526350032531</v>
      </c>
      <c r="AQ81" s="48">
        <v>-0.20430734058956412</v>
      </c>
      <c r="AR81" s="15"/>
      <c r="AS81" s="42">
        <v>0.41799077396207074</v>
      </c>
      <c r="AT81" s="43">
        <v>0.6165934437309902</v>
      </c>
      <c r="AU81" s="48">
        <v>-0.1986026697689195</v>
      </c>
      <c r="AV81" s="15"/>
      <c r="AW81" s="42">
        <v>0.403705636743215</v>
      </c>
      <c r="AX81" s="43">
        <v>0.5920344456404736</v>
      </c>
      <c r="AY81" s="48">
        <v>-0.18832880889725856</v>
      </c>
      <c r="AZ81" s="15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E1:G1"/>
    <mergeCell ref="I1:K1"/>
    <mergeCell ref="M1:O1"/>
    <mergeCell ref="AG1:AI1"/>
    <mergeCell ref="AK1:AM1"/>
    <mergeCell ref="U1:W1"/>
    <mergeCell ref="AO1:AQ1"/>
    <mergeCell ref="AS1:AU1"/>
    <mergeCell ref="AW1:AY1"/>
    <mergeCell ref="Q1:S1"/>
    <mergeCell ref="Y1:AA1"/>
    <mergeCell ref="AC1:AE1"/>
  </mergeCells>
  <dataValidations count="1">
    <dataValidation type="decimal" allowBlank="1" showInputMessage="1" showErrorMessage="1" imeMode="off" sqref="AW53:AX66 AW43 AW31:AX42 AW14:AX27 AW10:AX10 AW49:AX49 AW70:AX81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K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48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8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8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8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8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8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8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8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8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8" customWidth="1" outlineLevel="1"/>
    <col min="52" max="52" width="4.375" style="5" customWidth="1" outlineLevel="1"/>
    <col min="53" max="16384" width="9.00390625" style="6" customWidth="1"/>
  </cols>
  <sheetData>
    <row r="1" spans="1:52" s="23" customFormat="1" ht="15" customHeight="1">
      <c r="A1" s="24" t="s">
        <v>109</v>
      </c>
      <c r="D1" s="23" t="s">
        <v>132</v>
      </c>
      <c r="E1" s="116" t="s">
        <v>227</v>
      </c>
      <c r="F1" s="117"/>
      <c r="G1" s="117"/>
      <c r="H1" s="59"/>
      <c r="I1" s="116" t="s">
        <v>228</v>
      </c>
      <c r="J1" s="117"/>
      <c r="K1" s="117"/>
      <c r="L1" s="59"/>
      <c r="M1" s="116" t="s">
        <v>230</v>
      </c>
      <c r="N1" s="117"/>
      <c r="O1" s="117"/>
      <c r="P1" s="59"/>
      <c r="Q1" s="116" t="s">
        <v>231</v>
      </c>
      <c r="R1" s="117"/>
      <c r="S1" s="117"/>
      <c r="T1" s="59"/>
      <c r="U1" s="116" t="s">
        <v>232</v>
      </c>
      <c r="V1" s="117"/>
      <c r="W1" s="117"/>
      <c r="X1" s="59"/>
      <c r="Y1" s="116" t="s">
        <v>233</v>
      </c>
      <c r="Z1" s="117"/>
      <c r="AA1" s="117"/>
      <c r="AB1" s="59"/>
      <c r="AC1" s="116" t="s">
        <v>234</v>
      </c>
      <c r="AD1" s="117"/>
      <c r="AE1" s="117"/>
      <c r="AF1" s="59"/>
      <c r="AG1" s="116" t="s">
        <v>236</v>
      </c>
      <c r="AH1" s="117"/>
      <c r="AI1" s="117"/>
      <c r="AJ1" s="59"/>
      <c r="AK1" s="116" t="s">
        <v>237</v>
      </c>
      <c r="AL1" s="117"/>
      <c r="AM1" s="117"/>
      <c r="AN1" s="59"/>
      <c r="AO1" s="116" t="s">
        <v>238</v>
      </c>
      <c r="AP1" s="117"/>
      <c r="AQ1" s="117"/>
      <c r="AR1" s="59"/>
      <c r="AS1" s="116" t="s">
        <v>240</v>
      </c>
      <c r="AT1" s="117"/>
      <c r="AU1" s="117"/>
      <c r="AV1" s="59"/>
      <c r="AW1" s="116" t="s">
        <v>242</v>
      </c>
      <c r="AX1" s="117"/>
      <c r="AY1" s="117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2" s="29" customFormat="1" ht="15" customHeight="1">
      <c r="A5" s="29" t="s">
        <v>110</v>
      </c>
      <c r="B5" s="30"/>
      <c r="C5" s="30"/>
      <c r="D5" s="30"/>
      <c r="E5" s="46">
        <v>0.12068509012477997</v>
      </c>
      <c r="F5" s="47">
        <v>0.12711949188225638</v>
      </c>
      <c r="G5" s="47">
        <v>-0.006434401757476407</v>
      </c>
      <c r="H5" s="47"/>
      <c r="I5" s="46">
        <v>0.1203285526583271</v>
      </c>
      <c r="J5" s="47">
        <v>0.12625104600945178</v>
      </c>
      <c r="K5" s="47">
        <v>-0.005922493351124672</v>
      </c>
      <c r="L5" s="47"/>
      <c r="M5" s="46">
        <v>0.12026058495999772</v>
      </c>
      <c r="N5" s="47">
        <v>0.12566318127321102</v>
      </c>
      <c r="O5" s="47">
        <v>-0.005402596313213298</v>
      </c>
      <c r="P5" s="47"/>
      <c r="Q5" s="46">
        <v>0.11997073987110371</v>
      </c>
      <c r="R5" s="47">
        <v>0.12447451181145698</v>
      </c>
      <c r="S5" s="47">
        <v>-0.004503771940353271</v>
      </c>
      <c r="T5" s="47"/>
      <c r="U5" s="46">
        <v>0.11983732010954962</v>
      </c>
      <c r="V5" s="47">
        <v>0.12445263507743301</v>
      </c>
      <c r="W5" s="47">
        <v>-0.004615314967883394</v>
      </c>
      <c r="X5" s="47"/>
      <c r="Y5" s="46">
        <v>0.11925058940050086</v>
      </c>
      <c r="Z5" s="47">
        <v>0.12325815100925126</v>
      </c>
      <c r="AA5" s="47">
        <v>-0.004007561608750404</v>
      </c>
      <c r="AB5" s="47"/>
      <c r="AC5" s="46">
        <v>0.11942545813752957</v>
      </c>
      <c r="AD5" s="47">
        <v>0.1235347530191409</v>
      </c>
      <c r="AE5" s="47">
        <v>-0.004109294881611325</v>
      </c>
      <c r="AF5" s="47"/>
      <c r="AG5" s="46">
        <v>0.11903887414815915</v>
      </c>
      <c r="AH5" s="47">
        <v>0.12313650357355314</v>
      </c>
      <c r="AI5" s="47">
        <v>-0.004097629425393989</v>
      </c>
      <c r="AJ5" s="47"/>
      <c r="AK5" s="46">
        <v>0.1181921864358157</v>
      </c>
      <c r="AL5" s="47">
        <v>0.12237146198526476</v>
      </c>
      <c r="AM5" s="47">
        <v>-0.004179275549449066</v>
      </c>
      <c r="AN5" s="47"/>
      <c r="AO5" s="46">
        <v>0.11786467582040323</v>
      </c>
      <c r="AP5" s="47">
        <v>0.12179937698559667</v>
      </c>
      <c r="AQ5" s="47">
        <v>-0.003934701165193441</v>
      </c>
      <c r="AR5" s="47"/>
      <c r="AS5" s="46">
        <v>0.1178554801675839</v>
      </c>
      <c r="AT5" s="47">
        <v>0.12162268523029972</v>
      </c>
      <c r="AU5" s="47">
        <v>-0.0037672050627158143</v>
      </c>
      <c r="AV5" s="47"/>
      <c r="AW5" s="46">
        <v>0.11571678315089057</v>
      </c>
      <c r="AX5" s="47">
        <v>0.12090101704933992</v>
      </c>
      <c r="AY5" s="47">
        <v>-0.005184233898449353</v>
      </c>
      <c r="AZ5" s="47"/>
    </row>
    <row r="6" spans="2:52" s="64" customFormat="1" ht="13.5" customHeight="1" outlineLevel="1">
      <c r="B6" s="65"/>
      <c r="C6" s="3" t="s">
        <v>49</v>
      </c>
      <c r="D6" s="3" t="s">
        <v>133</v>
      </c>
      <c r="E6" s="84">
        <v>0.14357095464542388</v>
      </c>
      <c r="F6" s="85">
        <v>0.1498006727226478</v>
      </c>
      <c r="G6" s="48">
        <v>-0.006229718077223917</v>
      </c>
      <c r="H6" s="86"/>
      <c r="I6" s="84">
        <v>0.14341413163102115</v>
      </c>
      <c r="J6" s="85">
        <v>0.14893989615034564</v>
      </c>
      <c r="K6" s="48">
        <v>-0.005525764519324489</v>
      </c>
      <c r="L6" s="86"/>
      <c r="M6" s="84">
        <v>0.1432123423295625</v>
      </c>
      <c r="N6" s="85">
        <v>0.1483564257189124</v>
      </c>
      <c r="O6" s="48">
        <v>-0.005144083389349879</v>
      </c>
      <c r="P6" s="86"/>
      <c r="Q6" s="84">
        <v>0.14284643586172524</v>
      </c>
      <c r="R6" s="85">
        <v>0.14763406427132675</v>
      </c>
      <c r="S6" s="48">
        <v>-0.004787628409601508</v>
      </c>
      <c r="T6" s="86"/>
      <c r="U6" s="84">
        <v>0.142187417598648</v>
      </c>
      <c r="V6" s="85">
        <v>0.14720930373691404</v>
      </c>
      <c r="W6" s="48">
        <v>-0.005021886138266041</v>
      </c>
      <c r="X6" s="86"/>
      <c r="Y6" s="84">
        <v>0.14225464367950708</v>
      </c>
      <c r="Z6" s="85">
        <v>0.14640659425801625</v>
      </c>
      <c r="AA6" s="48">
        <v>-0.004151950578509173</v>
      </c>
      <c r="AB6" s="86"/>
      <c r="AC6" s="84">
        <v>0.1420996442075327</v>
      </c>
      <c r="AD6" s="85">
        <v>0.14661970420605297</v>
      </c>
      <c r="AE6" s="48">
        <v>-0.004520059998520259</v>
      </c>
      <c r="AF6" s="86"/>
      <c r="AG6" s="84">
        <v>0.141732081022737</v>
      </c>
      <c r="AH6" s="85">
        <v>0.14600673762524147</v>
      </c>
      <c r="AI6" s="48">
        <v>-0.0042746566025044785</v>
      </c>
      <c r="AJ6" s="86"/>
      <c r="AK6" s="84">
        <v>0.14163743707088572</v>
      </c>
      <c r="AL6" s="85">
        <v>0.14510563669234086</v>
      </c>
      <c r="AM6" s="48">
        <v>-0.0034681996214551425</v>
      </c>
      <c r="AN6" s="86"/>
      <c r="AO6" s="84">
        <v>0.14140743020178495</v>
      </c>
      <c r="AP6" s="85">
        <v>0.14449364073192456</v>
      </c>
      <c r="AQ6" s="48">
        <v>-0.0030862105301396048</v>
      </c>
      <c r="AR6" s="86"/>
      <c r="AS6" s="84">
        <v>0.1412102502761274</v>
      </c>
      <c r="AT6" s="85">
        <v>0.1439462495317233</v>
      </c>
      <c r="AU6" s="48">
        <v>-0.0027359992555958945</v>
      </c>
      <c r="AV6" s="86"/>
      <c r="AW6" s="84">
        <v>0.13907928978700826</v>
      </c>
      <c r="AX6" s="85">
        <v>0.14368880828920555</v>
      </c>
      <c r="AY6" s="48">
        <v>-0.004609518502197291</v>
      </c>
      <c r="AZ6" s="86"/>
    </row>
    <row r="7" spans="2:52" s="64" customFormat="1" ht="13.5" customHeight="1" outlineLevel="1">
      <c r="B7" s="65"/>
      <c r="C7" s="3" t="s">
        <v>49</v>
      </c>
      <c r="D7" s="3" t="s">
        <v>134</v>
      </c>
      <c r="E7" s="87">
        <v>0.05081966521571221</v>
      </c>
      <c r="F7" s="48">
        <v>0.05437844443506697</v>
      </c>
      <c r="G7" s="48">
        <v>-0.0035587792193547546</v>
      </c>
      <c r="H7" s="86"/>
      <c r="I7" s="87">
        <v>0.05024397278334074</v>
      </c>
      <c r="J7" s="48">
        <v>0.05453425132067577</v>
      </c>
      <c r="K7" s="48">
        <v>-0.004290278537335032</v>
      </c>
      <c r="L7" s="86"/>
      <c r="M7" s="87">
        <v>0.049800258853953915</v>
      </c>
      <c r="N7" s="48">
        <v>0.053892603772996435</v>
      </c>
      <c r="O7" s="48">
        <v>-0.00409234491904252</v>
      </c>
      <c r="P7" s="86"/>
      <c r="Q7" s="87">
        <v>0.04928754386393166</v>
      </c>
      <c r="R7" s="48">
        <v>0.04926221737115183</v>
      </c>
      <c r="S7" s="48">
        <v>2.5326492779829957E-05</v>
      </c>
      <c r="T7" s="86"/>
      <c r="U7" s="87">
        <v>0.04973848769321753</v>
      </c>
      <c r="V7" s="48">
        <v>0.05387908245318502</v>
      </c>
      <c r="W7" s="48">
        <v>-0.004140594759967489</v>
      </c>
      <c r="X7" s="86"/>
      <c r="Y7" s="87">
        <v>0.04890161206771514</v>
      </c>
      <c r="Z7" s="48">
        <v>0.05312697016825729</v>
      </c>
      <c r="AA7" s="48">
        <v>-0.0042253581005421495</v>
      </c>
      <c r="AB7" s="86"/>
      <c r="AC7" s="87">
        <v>0.0488604127760792</v>
      </c>
      <c r="AD7" s="48">
        <v>0.05305661973212744</v>
      </c>
      <c r="AE7" s="48">
        <v>-0.0041962069560482415</v>
      </c>
      <c r="AF7" s="86"/>
      <c r="AG7" s="87">
        <v>0.04864788069951353</v>
      </c>
      <c r="AH7" s="48">
        <v>0.052081409698310044</v>
      </c>
      <c r="AI7" s="48">
        <v>-0.003433528998796516</v>
      </c>
      <c r="AJ7" s="86"/>
      <c r="AK7" s="87">
        <v>0.04839496785752573</v>
      </c>
      <c r="AL7" s="48">
        <v>0.05174481822531614</v>
      </c>
      <c r="AM7" s="48">
        <v>-0.0033498503677904107</v>
      </c>
      <c r="AN7" s="86"/>
      <c r="AO7" s="87">
        <v>0.04794316265380571</v>
      </c>
      <c r="AP7" s="48">
        <v>0.051952706022817985</v>
      </c>
      <c r="AQ7" s="48">
        <v>-0.004009543369012276</v>
      </c>
      <c r="AR7" s="86"/>
      <c r="AS7" s="87">
        <v>0.0475280587976227</v>
      </c>
      <c r="AT7" s="48">
        <v>0.0516670497327275</v>
      </c>
      <c r="AU7" s="48">
        <v>-0.004138990935104801</v>
      </c>
      <c r="AV7" s="86"/>
      <c r="AW7" s="87">
        <v>0.04652262824183216</v>
      </c>
      <c r="AX7" s="48">
        <v>0.050673757389568565</v>
      </c>
      <c r="AY7" s="48">
        <v>-0.004151129147736403</v>
      </c>
      <c r="AZ7" s="86"/>
    </row>
    <row r="8" spans="2:52" s="64" customFormat="1" ht="13.5" customHeight="1" outlineLevel="1">
      <c r="B8" s="65"/>
      <c r="C8" s="3" t="s">
        <v>49</v>
      </c>
      <c r="D8" s="3" t="s">
        <v>135</v>
      </c>
      <c r="E8" s="87">
        <v>0.1174916910831004</v>
      </c>
      <c r="F8" s="48">
        <v>0.12356628961175789</v>
      </c>
      <c r="G8" s="48">
        <v>-0.006074598528657493</v>
      </c>
      <c r="H8" s="86"/>
      <c r="I8" s="87">
        <v>0.11707061649222433</v>
      </c>
      <c r="J8" s="48">
        <v>0.1229110420821833</v>
      </c>
      <c r="K8" s="48">
        <v>-0.005840425589958967</v>
      </c>
      <c r="L8" s="86"/>
      <c r="M8" s="87">
        <v>0.11688160521831566</v>
      </c>
      <c r="N8" s="48">
        <v>0.12252936915430776</v>
      </c>
      <c r="O8" s="48">
        <v>-0.005647763935992103</v>
      </c>
      <c r="P8" s="86"/>
      <c r="Q8" s="87">
        <v>0.1166985979522225</v>
      </c>
      <c r="R8" s="48">
        <v>0.1217047193758857</v>
      </c>
      <c r="S8" s="48">
        <v>-0.005006121423663204</v>
      </c>
      <c r="T8" s="86"/>
      <c r="U8" s="87">
        <v>0.11631957712899994</v>
      </c>
      <c r="V8" s="48">
        <v>0.12129412885400863</v>
      </c>
      <c r="W8" s="48">
        <v>-0.004974551725008686</v>
      </c>
      <c r="X8" s="86"/>
      <c r="Y8" s="87">
        <v>0.1152347243202523</v>
      </c>
      <c r="Z8" s="48">
        <v>0.11995039629216313</v>
      </c>
      <c r="AA8" s="48">
        <v>-0.004715671971910834</v>
      </c>
      <c r="AB8" s="86"/>
      <c r="AC8" s="87">
        <v>0.11567044652024222</v>
      </c>
      <c r="AD8" s="48">
        <v>0.12040101744573858</v>
      </c>
      <c r="AE8" s="48">
        <v>-0.0047305709254963635</v>
      </c>
      <c r="AF8" s="86"/>
      <c r="AG8" s="87">
        <v>0.1151939267208528</v>
      </c>
      <c r="AH8" s="48">
        <v>0.12015603285007978</v>
      </c>
      <c r="AI8" s="48">
        <v>-0.004962106129226984</v>
      </c>
      <c r="AJ8" s="86"/>
      <c r="AK8" s="87">
        <v>0.11390252625666547</v>
      </c>
      <c r="AL8" s="48">
        <v>0.11961896914769835</v>
      </c>
      <c r="AM8" s="48">
        <v>-0.005716442891032875</v>
      </c>
      <c r="AN8" s="86"/>
      <c r="AO8" s="87">
        <v>0.11332336770976788</v>
      </c>
      <c r="AP8" s="48">
        <v>0.11877692597978422</v>
      </c>
      <c r="AQ8" s="48">
        <v>-0.00545355827001634</v>
      </c>
      <c r="AR8" s="86"/>
      <c r="AS8" s="87">
        <v>0.11343308879349788</v>
      </c>
      <c r="AT8" s="48">
        <v>0.11891182898869028</v>
      </c>
      <c r="AU8" s="48">
        <v>-0.0054787401951924</v>
      </c>
      <c r="AV8" s="86"/>
      <c r="AW8" s="87">
        <v>0.11102057174309994</v>
      </c>
      <c r="AX8" s="48">
        <v>0.11801416618588399</v>
      </c>
      <c r="AY8" s="48">
        <v>-0.006993594442784051</v>
      </c>
      <c r="AZ8" s="86"/>
    </row>
    <row r="9" spans="5:52" ht="15" customHeight="1">
      <c r="E9" s="87"/>
      <c r="F9" s="48"/>
      <c r="G9" s="48"/>
      <c r="H9" s="48"/>
      <c r="I9" s="87"/>
      <c r="J9" s="48"/>
      <c r="K9" s="48"/>
      <c r="L9" s="48"/>
      <c r="M9" s="87"/>
      <c r="N9" s="48"/>
      <c r="P9" s="48"/>
      <c r="Q9" s="87"/>
      <c r="R9" s="48"/>
      <c r="T9" s="48"/>
      <c r="U9" s="87"/>
      <c r="V9" s="48"/>
      <c r="X9" s="48"/>
      <c r="Y9" s="87"/>
      <c r="Z9" s="48"/>
      <c r="AB9" s="48"/>
      <c r="AC9" s="87"/>
      <c r="AD9" s="48"/>
      <c r="AF9" s="48"/>
      <c r="AG9" s="87"/>
      <c r="AH9" s="48"/>
      <c r="AJ9" s="48"/>
      <c r="AK9" s="87"/>
      <c r="AL9" s="48"/>
      <c r="AN9" s="48"/>
      <c r="AO9" s="87"/>
      <c r="AP9" s="48"/>
      <c r="AR9" s="48"/>
      <c r="AS9" s="87"/>
      <c r="AT9" s="48"/>
      <c r="AV9" s="48"/>
      <c r="AW9" s="87"/>
      <c r="AX9" s="48"/>
      <c r="AZ9" s="48"/>
    </row>
    <row r="10" spans="1:52" s="8" customFormat="1" ht="15" customHeight="1">
      <c r="A10" s="6"/>
      <c r="B10" s="7" t="s">
        <v>59</v>
      </c>
      <c r="C10" s="7"/>
      <c r="D10" s="7"/>
      <c r="E10" s="110">
        <v>0.13951507528329662</v>
      </c>
      <c r="F10" s="111">
        <v>0.1441736863190263</v>
      </c>
      <c r="G10" s="112">
        <v>-0.004658611035729676</v>
      </c>
      <c r="H10" s="112"/>
      <c r="I10" s="110">
        <v>0.13906274401768695</v>
      </c>
      <c r="J10" s="111">
        <v>0.14339243220835154</v>
      </c>
      <c r="K10" s="112">
        <v>-0.004329688190664593</v>
      </c>
      <c r="L10" s="112"/>
      <c r="M10" s="110">
        <v>0.1393435378716379</v>
      </c>
      <c r="N10" s="111">
        <v>0.1433137696037208</v>
      </c>
      <c r="O10" s="112">
        <v>-0.003970231732082913</v>
      </c>
      <c r="P10" s="112"/>
      <c r="Q10" s="110">
        <v>0.13873803683607802</v>
      </c>
      <c r="R10" s="111">
        <v>0.142481730632772</v>
      </c>
      <c r="S10" s="112">
        <v>-0.003743693796693981</v>
      </c>
      <c r="T10" s="112"/>
      <c r="U10" s="110">
        <v>0.13830453678386292</v>
      </c>
      <c r="V10" s="111">
        <v>0.14194147537535529</v>
      </c>
      <c r="W10" s="112">
        <v>-0.0036369385914923613</v>
      </c>
      <c r="X10" s="112"/>
      <c r="Y10" s="110">
        <v>0.13827425340439248</v>
      </c>
      <c r="Z10" s="111">
        <v>0.1414565205517854</v>
      </c>
      <c r="AA10" s="112">
        <v>-0.00318226714739292</v>
      </c>
      <c r="AB10" s="112"/>
      <c r="AC10" s="110">
        <v>0.138141904657463</v>
      </c>
      <c r="AD10" s="111">
        <v>0.14134768549100163</v>
      </c>
      <c r="AE10" s="112">
        <v>-0.0032057808335386184</v>
      </c>
      <c r="AF10" s="112"/>
      <c r="AG10" s="110">
        <v>0.13782728417282855</v>
      </c>
      <c r="AH10" s="111">
        <v>0.14099526915371718</v>
      </c>
      <c r="AI10" s="112">
        <v>-0.003167984980888633</v>
      </c>
      <c r="AJ10" s="112"/>
      <c r="AK10" s="110">
        <v>0.13775866835029474</v>
      </c>
      <c r="AL10" s="111">
        <v>0.14071359011429868</v>
      </c>
      <c r="AM10" s="112">
        <v>-0.0029549217640039427</v>
      </c>
      <c r="AN10" s="112"/>
      <c r="AO10" s="110">
        <v>0.13730306251927937</v>
      </c>
      <c r="AP10" s="111">
        <v>0.13995916709524037</v>
      </c>
      <c r="AQ10" s="112">
        <v>-0.0026561045759609936</v>
      </c>
      <c r="AR10" s="112"/>
      <c r="AS10" s="110">
        <v>0.13708974622790593</v>
      </c>
      <c r="AT10" s="111">
        <v>0.13992252463294974</v>
      </c>
      <c r="AU10" s="112">
        <v>-0.002832778405043812</v>
      </c>
      <c r="AV10" s="50"/>
      <c r="AW10" s="110">
        <v>0.13541915644121638</v>
      </c>
      <c r="AX10" s="111">
        <v>0.13951876825378737</v>
      </c>
      <c r="AY10" s="112">
        <v>-0.004099611812570986</v>
      </c>
      <c r="AZ10" s="50"/>
    </row>
    <row r="11" spans="2:52" s="64" customFormat="1" ht="13.5" customHeight="1" outlineLevel="1">
      <c r="B11" s="65"/>
      <c r="C11" s="3" t="s">
        <v>50</v>
      </c>
      <c r="D11" s="3" t="s">
        <v>133</v>
      </c>
      <c r="E11" s="88">
        <v>0.14603697694706871</v>
      </c>
      <c r="F11" s="89">
        <v>0.15256076445745914</v>
      </c>
      <c r="G11" s="90">
        <v>-0.0065237875103904275</v>
      </c>
      <c r="H11" s="86"/>
      <c r="I11" s="88">
        <v>0.14573416395091482</v>
      </c>
      <c r="J11" s="89">
        <v>0.1517423355170534</v>
      </c>
      <c r="K11" s="90">
        <v>-0.006008171566138587</v>
      </c>
      <c r="L11" s="86"/>
      <c r="M11" s="88">
        <v>0.14556532525665342</v>
      </c>
      <c r="N11" s="89">
        <v>0.15114767501414533</v>
      </c>
      <c r="O11" s="90">
        <v>-0.005582349757491917</v>
      </c>
      <c r="P11" s="86"/>
      <c r="Q11" s="88">
        <v>0.14520546816354918</v>
      </c>
      <c r="R11" s="89">
        <v>0.1503618344729375</v>
      </c>
      <c r="S11" s="90">
        <v>-0.005156366309388316</v>
      </c>
      <c r="T11" s="86"/>
      <c r="U11" s="88">
        <v>0.1445318593323431</v>
      </c>
      <c r="V11" s="89">
        <v>0.14957854207392035</v>
      </c>
      <c r="W11" s="90">
        <v>-0.005046682741577241</v>
      </c>
      <c r="X11" s="86"/>
      <c r="Y11" s="88">
        <v>0.14457298080977166</v>
      </c>
      <c r="Z11" s="89">
        <v>0.14892806675829773</v>
      </c>
      <c r="AA11" s="90">
        <v>-0.004355085948526072</v>
      </c>
      <c r="AB11" s="86"/>
      <c r="AC11" s="88">
        <v>0.14442369931401383</v>
      </c>
      <c r="AD11" s="89">
        <v>0.14878452514459042</v>
      </c>
      <c r="AE11" s="90">
        <v>-0.004360825830576592</v>
      </c>
      <c r="AF11" s="86"/>
      <c r="AG11" s="88">
        <v>0.14414629413416566</v>
      </c>
      <c r="AH11" s="89">
        <v>0.14822070102974538</v>
      </c>
      <c r="AI11" s="90">
        <v>-0.004074406895579724</v>
      </c>
      <c r="AJ11" s="86"/>
      <c r="AK11" s="88">
        <v>0.1440074143422774</v>
      </c>
      <c r="AL11" s="89">
        <v>0.14733631615751036</v>
      </c>
      <c r="AM11" s="90">
        <v>-0.0033289018152329597</v>
      </c>
      <c r="AN11" s="86"/>
      <c r="AO11" s="88">
        <v>0.14381385953266324</v>
      </c>
      <c r="AP11" s="89">
        <v>0.14673268685781574</v>
      </c>
      <c r="AQ11" s="90">
        <v>-0.002918827325152501</v>
      </c>
      <c r="AR11" s="86"/>
      <c r="AS11" s="88">
        <v>0.14363725282125808</v>
      </c>
      <c r="AT11" s="89">
        <v>0.14630282718465865</v>
      </c>
      <c r="AU11" s="90">
        <v>-0.0026655743634005635</v>
      </c>
      <c r="AV11" s="86"/>
      <c r="AW11" s="88">
        <v>0.14157162031366619</v>
      </c>
      <c r="AX11" s="89">
        <v>0.14618988528648857</v>
      </c>
      <c r="AY11" s="90">
        <v>-0.004618264972822389</v>
      </c>
      <c r="AZ11" s="86"/>
    </row>
    <row r="12" spans="2:52" s="64" customFormat="1" ht="13.5" customHeight="1" outlineLevel="1">
      <c r="B12" s="65"/>
      <c r="C12" s="3" t="s">
        <v>50</v>
      </c>
      <c r="D12" s="3" t="s">
        <v>134</v>
      </c>
      <c r="E12" s="87">
        <v>0.045041156227148785</v>
      </c>
      <c r="F12" s="48">
        <v>0.05826503367180122</v>
      </c>
      <c r="G12" s="48">
        <v>-0.013223877444652435</v>
      </c>
      <c r="H12" s="86"/>
      <c r="I12" s="87">
        <v>0.04446579658262277</v>
      </c>
      <c r="J12" s="48">
        <v>0.057372851152865126</v>
      </c>
      <c r="K12" s="48">
        <v>-0.012907054570242354</v>
      </c>
      <c r="L12" s="86"/>
      <c r="M12" s="87">
        <v>0.043960710023866346</v>
      </c>
      <c r="N12" s="48">
        <v>0.05625495724415454</v>
      </c>
      <c r="O12" s="48">
        <v>-0.012294247220288192</v>
      </c>
      <c r="P12" s="86"/>
      <c r="Q12" s="87">
        <v>0.04349828224374033</v>
      </c>
      <c r="R12" s="48">
        <v>0.055381993724720406</v>
      </c>
      <c r="S12" s="48">
        <v>-0.011883711480980073</v>
      </c>
      <c r="T12" s="86"/>
      <c r="U12" s="87">
        <v>0.04262282489508402</v>
      </c>
      <c r="V12" s="48">
        <v>0.054088188444639716</v>
      </c>
      <c r="W12" s="48">
        <v>-0.011465363549555699</v>
      </c>
      <c r="X12" s="86"/>
      <c r="Y12" s="87">
        <v>0.04208752306667172</v>
      </c>
      <c r="Z12" s="48">
        <v>0.05337568225096126</v>
      </c>
      <c r="AA12" s="48">
        <v>-0.011288159184289541</v>
      </c>
      <c r="AB12" s="86"/>
      <c r="AC12" s="87">
        <v>0.042184998967280826</v>
      </c>
      <c r="AD12" s="48">
        <v>0.05217886658289639</v>
      </c>
      <c r="AE12" s="48">
        <v>-0.009993867615615562</v>
      </c>
      <c r="AF12" s="86"/>
      <c r="AG12" s="87">
        <v>0.04174162723209944</v>
      </c>
      <c r="AH12" s="48">
        <v>0.048473358312799475</v>
      </c>
      <c r="AI12" s="48">
        <v>-0.006731731080700035</v>
      </c>
      <c r="AJ12" s="86"/>
      <c r="AK12" s="87">
        <v>0.04129565349387376</v>
      </c>
      <c r="AL12" s="48">
        <v>0.04793299700061976</v>
      </c>
      <c r="AM12" s="48">
        <v>-0.006637343506745996</v>
      </c>
      <c r="AN12" s="86"/>
      <c r="AO12" s="87">
        <v>0.04088613059213597</v>
      </c>
      <c r="AP12" s="48">
        <v>0.04761270696251443</v>
      </c>
      <c r="AQ12" s="48">
        <v>-0.006726576370378455</v>
      </c>
      <c r="AR12" s="86"/>
      <c r="AS12" s="87">
        <v>0.039805127469254915</v>
      </c>
      <c r="AT12" s="48">
        <v>0.04676778216801141</v>
      </c>
      <c r="AU12" s="48">
        <v>-0.006962654698756496</v>
      </c>
      <c r="AV12" s="86"/>
      <c r="AW12" s="87">
        <v>0.037737434217404935</v>
      </c>
      <c r="AX12" s="48">
        <v>0.04601450007108892</v>
      </c>
      <c r="AY12" s="48">
        <v>-0.008277065853683985</v>
      </c>
      <c r="AZ12" s="86"/>
    </row>
    <row r="13" spans="2:52" s="64" customFormat="1" ht="13.5" customHeight="1" outlineLevel="1">
      <c r="B13" s="65"/>
      <c r="C13" s="3" t="s">
        <v>50</v>
      </c>
      <c r="D13" s="3" t="s">
        <v>135</v>
      </c>
      <c r="E13" s="87">
        <v>0.1399760625070827</v>
      </c>
      <c r="F13" s="48">
        <v>0.1421856768000896</v>
      </c>
      <c r="G13" s="48">
        <v>-0.002209614293006895</v>
      </c>
      <c r="H13" s="86"/>
      <c r="I13" s="87">
        <v>0.1393887951884592</v>
      </c>
      <c r="J13" s="48">
        <v>0.1415823477600011</v>
      </c>
      <c r="K13" s="48">
        <v>-0.0021935525715418847</v>
      </c>
      <c r="L13" s="86"/>
      <c r="M13" s="87">
        <v>0.14019796902409262</v>
      </c>
      <c r="N13" s="48">
        <v>0.1420534742935754</v>
      </c>
      <c r="O13" s="48">
        <v>-0.0018555052694827767</v>
      </c>
      <c r="P13" s="86"/>
      <c r="Q13" s="87">
        <v>0.13939497993489203</v>
      </c>
      <c r="R13" s="48">
        <v>0.14120662421787858</v>
      </c>
      <c r="S13" s="48">
        <v>-0.001811644282986552</v>
      </c>
      <c r="T13" s="86"/>
      <c r="U13" s="87">
        <v>0.13923767246501484</v>
      </c>
      <c r="V13" s="48">
        <v>0.1409653101223002</v>
      </c>
      <c r="W13" s="48">
        <v>-0.0017276376572853691</v>
      </c>
      <c r="X13" s="86"/>
      <c r="Y13" s="87">
        <v>0.13918737893327263</v>
      </c>
      <c r="Z13" s="48">
        <v>0.14064993099640655</v>
      </c>
      <c r="AA13" s="48">
        <v>-0.0014625520631339206</v>
      </c>
      <c r="AB13" s="86"/>
      <c r="AC13" s="87">
        <v>0.13908853791387282</v>
      </c>
      <c r="AD13" s="48">
        <v>0.1406624334546957</v>
      </c>
      <c r="AE13" s="48">
        <v>-0.0015738955408228783</v>
      </c>
      <c r="AF13" s="86"/>
      <c r="AG13" s="87">
        <v>0.13873622880946923</v>
      </c>
      <c r="AH13" s="48">
        <v>0.14056441297518607</v>
      </c>
      <c r="AI13" s="48">
        <v>-0.0018281841657168396</v>
      </c>
      <c r="AJ13" s="86"/>
      <c r="AK13" s="87">
        <v>0.13884387307336957</v>
      </c>
      <c r="AL13" s="48">
        <v>0.1409324701324451</v>
      </c>
      <c r="AM13" s="48">
        <v>-0.00208859705907552</v>
      </c>
      <c r="AN13" s="86"/>
      <c r="AO13" s="87">
        <v>0.13812216160057478</v>
      </c>
      <c r="AP13" s="48">
        <v>0.13994255793730492</v>
      </c>
      <c r="AQ13" s="48">
        <v>-0.0018203963367301457</v>
      </c>
      <c r="AR13" s="86"/>
      <c r="AS13" s="87">
        <v>0.13792174322198378</v>
      </c>
      <c r="AT13" s="48">
        <v>0.14034420925993069</v>
      </c>
      <c r="AU13" s="48">
        <v>-0.0024224660379469076</v>
      </c>
      <c r="AV13" s="86"/>
      <c r="AW13" s="87">
        <v>0.13660600136435466</v>
      </c>
      <c r="AX13" s="48">
        <v>0.13975198694885096</v>
      </c>
      <c r="AY13" s="48">
        <v>-0.0031459855844963025</v>
      </c>
      <c r="AZ13" s="86"/>
    </row>
    <row r="14" spans="3:52" ht="15" customHeight="1">
      <c r="C14" s="3" t="s">
        <v>51</v>
      </c>
      <c r="E14" s="51">
        <v>0.15684497493948746</v>
      </c>
      <c r="F14" s="52">
        <v>0.15987307499712805</v>
      </c>
      <c r="G14" s="48">
        <v>-0.0030281000576405925</v>
      </c>
      <c r="H14" s="48"/>
      <c r="I14" s="51">
        <v>0.15633777102970142</v>
      </c>
      <c r="J14" s="52">
        <v>0.15920310886345468</v>
      </c>
      <c r="K14" s="48">
        <v>-0.0028653378337532565</v>
      </c>
      <c r="L14" s="48"/>
      <c r="M14" s="51">
        <v>0.15682361078175489</v>
      </c>
      <c r="N14" s="52">
        <v>0.15928542632346412</v>
      </c>
      <c r="O14" s="48">
        <v>-0.002461815541709239</v>
      </c>
      <c r="P14" s="48"/>
      <c r="Q14" s="51">
        <v>0.1563274879384433</v>
      </c>
      <c r="R14" s="52">
        <v>0.1587348030349926</v>
      </c>
      <c r="S14" s="48">
        <v>-0.0024073150965492895</v>
      </c>
      <c r="T14" s="48"/>
      <c r="U14" s="51">
        <v>0.1559494650251722</v>
      </c>
      <c r="V14" s="52">
        <v>0.15835309002878512</v>
      </c>
      <c r="W14" s="48">
        <v>-0.002403625003612908</v>
      </c>
      <c r="X14" s="48"/>
      <c r="Y14" s="51">
        <v>0.15586755279556516</v>
      </c>
      <c r="Z14" s="52">
        <v>0.1579432364066933</v>
      </c>
      <c r="AA14" s="48">
        <v>-0.002075683611128143</v>
      </c>
      <c r="AB14" s="48"/>
      <c r="AC14" s="51">
        <v>0.15586354105283712</v>
      </c>
      <c r="AD14" s="52">
        <v>0.15778472807795185</v>
      </c>
      <c r="AE14" s="48">
        <v>-0.0019211870251147345</v>
      </c>
      <c r="AF14" s="48"/>
      <c r="AG14" s="51">
        <v>0.15559912958559927</v>
      </c>
      <c r="AH14" s="52">
        <v>0.15753283018448264</v>
      </c>
      <c r="AI14" s="48">
        <v>-0.00193370059888337</v>
      </c>
      <c r="AJ14" s="48"/>
      <c r="AK14" s="51">
        <v>0.15584594981159985</v>
      </c>
      <c r="AL14" s="52">
        <v>0.15756578820481482</v>
      </c>
      <c r="AM14" s="48">
        <v>-0.001719838393214962</v>
      </c>
      <c r="AN14" s="48"/>
      <c r="AO14" s="51">
        <v>0.15545506069270834</v>
      </c>
      <c r="AP14" s="52">
        <v>0.15692275376311643</v>
      </c>
      <c r="AQ14" s="48">
        <v>-0.0014676930704080882</v>
      </c>
      <c r="AR14" s="48"/>
      <c r="AS14" s="51">
        <v>0.15533414207685467</v>
      </c>
      <c r="AT14" s="52">
        <v>0.15711445298422955</v>
      </c>
      <c r="AU14" s="48">
        <v>-0.0017803109073748768</v>
      </c>
      <c r="AV14" s="48"/>
      <c r="AW14" s="51">
        <v>0.1535474711202283</v>
      </c>
      <c r="AX14" s="52">
        <v>0.1566145807611572</v>
      </c>
      <c r="AY14" s="48">
        <v>-0.0030671096409289056</v>
      </c>
      <c r="AZ14" s="48"/>
    </row>
    <row r="15" spans="2:52" s="11" customFormat="1" ht="13.5" customHeight="1" outlineLevel="1">
      <c r="B15" s="12"/>
      <c r="C15" s="3" t="s">
        <v>52</v>
      </c>
      <c r="D15" s="3" t="s">
        <v>133</v>
      </c>
      <c r="E15" s="87">
        <v>0.1649296211248176</v>
      </c>
      <c r="F15" s="48">
        <v>0.17025985349225864</v>
      </c>
      <c r="G15" s="48">
        <v>-0.00533023236744104</v>
      </c>
      <c r="H15" s="48"/>
      <c r="I15" s="87">
        <v>0.16460042988792042</v>
      </c>
      <c r="J15" s="48">
        <v>0.16985243095883093</v>
      </c>
      <c r="K15" s="48">
        <v>-0.005252001070910506</v>
      </c>
      <c r="L15" s="48"/>
      <c r="M15" s="87">
        <v>0.16438517113941842</v>
      </c>
      <c r="N15" s="48">
        <v>0.16933981182828975</v>
      </c>
      <c r="O15" s="48">
        <v>-0.004954640688871331</v>
      </c>
      <c r="P15" s="48"/>
      <c r="Q15" s="87">
        <v>0.16412461597352138</v>
      </c>
      <c r="R15" s="48">
        <v>0.16892053098007867</v>
      </c>
      <c r="S15" s="48">
        <v>-0.004795915006557294</v>
      </c>
      <c r="T15" s="48"/>
      <c r="U15" s="87">
        <v>0.16337753787668452</v>
      </c>
      <c r="V15" s="48">
        <v>0.16835727569534373</v>
      </c>
      <c r="W15" s="48">
        <v>-0.004979737818659208</v>
      </c>
      <c r="X15" s="48"/>
      <c r="Y15" s="87">
        <v>0.16314676709427503</v>
      </c>
      <c r="Z15" s="48">
        <v>0.16784237487104775</v>
      </c>
      <c r="AA15" s="48">
        <v>-0.00469560777677272</v>
      </c>
      <c r="AB15" s="48"/>
      <c r="AC15" s="87">
        <v>0.1629901879292551</v>
      </c>
      <c r="AD15" s="48">
        <v>0.16736721768252283</v>
      </c>
      <c r="AE15" s="48">
        <v>-0.0043770297532677305</v>
      </c>
      <c r="AF15" s="48"/>
      <c r="AG15" s="87">
        <v>0.1627614203364062</v>
      </c>
      <c r="AH15" s="48">
        <v>0.1669454213976921</v>
      </c>
      <c r="AI15" s="48">
        <v>-0.0041840010612859135</v>
      </c>
      <c r="AJ15" s="48"/>
      <c r="AK15" s="87">
        <v>0.1626355344851346</v>
      </c>
      <c r="AL15" s="48">
        <v>0.1662229713808243</v>
      </c>
      <c r="AM15" s="48">
        <v>-0.0035874368956897162</v>
      </c>
      <c r="AN15" s="48"/>
      <c r="AO15" s="87">
        <v>0.16242218016595605</v>
      </c>
      <c r="AP15" s="48">
        <v>0.16587061001376754</v>
      </c>
      <c r="AQ15" s="48">
        <v>-0.0034484298478114905</v>
      </c>
      <c r="AR15" s="48"/>
      <c r="AS15" s="87">
        <v>0.16215026298398802</v>
      </c>
      <c r="AT15" s="48">
        <v>0.1655403803163249</v>
      </c>
      <c r="AU15" s="48">
        <v>-0.0033901173323368783</v>
      </c>
      <c r="AV15" s="48"/>
      <c r="AW15" s="87">
        <v>0.15972952662189713</v>
      </c>
      <c r="AX15" s="48">
        <v>0.16518989577068047</v>
      </c>
      <c r="AY15" s="48">
        <v>-0.0054603691487833395</v>
      </c>
      <c r="AZ15" s="48"/>
    </row>
    <row r="16" spans="2:52" s="11" customFormat="1" ht="13.5" customHeight="1" outlineLevel="1">
      <c r="B16" s="12"/>
      <c r="C16" s="3" t="s">
        <v>53</v>
      </c>
      <c r="D16" s="3" t="s">
        <v>134</v>
      </c>
      <c r="E16" s="87">
        <v>0.15878474279221266</v>
      </c>
      <c r="F16" s="48">
        <v>0.16284530967604519</v>
      </c>
      <c r="G16" s="48">
        <v>-0.004060566883832523</v>
      </c>
      <c r="H16" s="48"/>
      <c r="I16" s="87">
        <v>0.15821168705907365</v>
      </c>
      <c r="J16" s="48">
        <v>0.1620444552829825</v>
      </c>
      <c r="K16" s="48">
        <v>-0.00383276822390885</v>
      </c>
      <c r="L16" s="48"/>
      <c r="M16" s="87">
        <v>0.15734906080704775</v>
      </c>
      <c r="N16" s="48">
        <v>0.16176854012724318</v>
      </c>
      <c r="O16" s="48">
        <v>-0.00441947932019543</v>
      </c>
      <c r="P16" s="48"/>
      <c r="Q16" s="87">
        <v>0.1570072257191905</v>
      </c>
      <c r="R16" s="48">
        <v>0.1611197227413777</v>
      </c>
      <c r="S16" s="48">
        <v>-0.004112497022187189</v>
      </c>
      <c r="T16" s="48"/>
      <c r="U16" s="87">
        <v>0.1552567956942481</v>
      </c>
      <c r="V16" s="48">
        <v>0.15997238833514285</v>
      </c>
      <c r="W16" s="48">
        <v>-0.004715592640894745</v>
      </c>
      <c r="X16" s="48"/>
      <c r="Y16" s="87">
        <v>0.1546964740942474</v>
      </c>
      <c r="Z16" s="48">
        <v>0.15937547808593333</v>
      </c>
      <c r="AA16" s="48">
        <v>-0.004679003991685943</v>
      </c>
      <c r="AB16" s="48"/>
      <c r="AC16" s="87">
        <v>0.15409053931027375</v>
      </c>
      <c r="AD16" s="48">
        <v>0.15876881227440204</v>
      </c>
      <c r="AE16" s="48">
        <v>-0.004678272964128288</v>
      </c>
      <c r="AF16" s="48"/>
      <c r="AG16" s="87">
        <v>0.1534497311199439</v>
      </c>
      <c r="AH16" s="48">
        <v>0.15708822438285458</v>
      </c>
      <c r="AI16" s="48">
        <v>-0.003638493262910686</v>
      </c>
      <c r="AJ16" s="48"/>
      <c r="AK16" s="87">
        <v>0.15357377356437202</v>
      </c>
      <c r="AL16" s="48">
        <v>0.15690628903421558</v>
      </c>
      <c r="AM16" s="48">
        <v>-0.003332515469843561</v>
      </c>
      <c r="AN16" s="48"/>
      <c r="AO16" s="87">
        <v>0.15341114480478724</v>
      </c>
      <c r="AP16" s="48">
        <v>0.15743021544411007</v>
      </c>
      <c r="AQ16" s="48">
        <v>-0.00401907063932283</v>
      </c>
      <c r="AR16" s="48"/>
      <c r="AS16" s="87">
        <v>0.15122922094146088</v>
      </c>
      <c r="AT16" s="48">
        <v>0.1597481467542211</v>
      </c>
      <c r="AU16" s="48">
        <v>-0.00851892581276023</v>
      </c>
      <c r="AV16" s="48"/>
      <c r="AW16" s="87">
        <v>0.1484625511707876</v>
      </c>
      <c r="AX16" s="48">
        <v>0.15943899775703174</v>
      </c>
      <c r="AY16" s="48">
        <v>-0.010976446586244137</v>
      </c>
      <c r="AZ16" s="48"/>
    </row>
    <row r="17" spans="2:52" s="11" customFormat="1" ht="13.5" customHeight="1" outlineLevel="1">
      <c r="B17" s="12"/>
      <c r="C17" s="3" t="s">
        <v>54</v>
      </c>
      <c r="D17" s="3" t="s">
        <v>135</v>
      </c>
      <c r="E17" s="87">
        <v>0.14973539705424688</v>
      </c>
      <c r="F17" s="48">
        <v>0.1513103763658065</v>
      </c>
      <c r="G17" s="48">
        <v>-0.0015749793115596156</v>
      </c>
      <c r="H17" s="48"/>
      <c r="I17" s="87">
        <v>0.14906405784811208</v>
      </c>
      <c r="J17" s="48">
        <v>0.15061705665978992</v>
      </c>
      <c r="K17" s="48">
        <v>-0.001552998811677836</v>
      </c>
      <c r="L17" s="48"/>
      <c r="M17" s="87">
        <v>0.15008532165959687</v>
      </c>
      <c r="N17" s="48">
        <v>0.15114174780033574</v>
      </c>
      <c r="O17" s="48">
        <v>-0.0010564261407388642</v>
      </c>
      <c r="P17" s="48"/>
      <c r="Q17" s="87">
        <v>0.14930320539555478</v>
      </c>
      <c r="R17" s="48">
        <v>0.15036950199188212</v>
      </c>
      <c r="S17" s="48">
        <v>-0.001066296596327343</v>
      </c>
      <c r="T17" s="48"/>
      <c r="U17" s="87">
        <v>0.14921792745163603</v>
      </c>
      <c r="V17" s="48">
        <v>0.1501558717602172</v>
      </c>
      <c r="W17" s="48">
        <v>-0.0009379443085811567</v>
      </c>
      <c r="X17" s="48"/>
      <c r="Y17" s="87">
        <v>0.1492232129932234</v>
      </c>
      <c r="Z17" s="48">
        <v>0.14979595303079418</v>
      </c>
      <c r="AA17" s="48">
        <v>-0.0005727400375707958</v>
      </c>
      <c r="AB17" s="48"/>
      <c r="AC17" s="87">
        <v>0.14931600618291443</v>
      </c>
      <c r="AD17" s="48">
        <v>0.14984857077023153</v>
      </c>
      <c r="AE17" s="48">
        <v>-0.000532564587317097</v>
      </c>
      <c r="AF17" s="48"/>
      <c r="AG17" s="87">
        <v>0.14899777449480756</v>
      </c>
      <c r="AH17" s="48">
        <v>0.1497413849810313</v>
      </c>
      <c r="AI17" s="48">
        <v>-0.0007436104862237336</v>
      </c>
      <c r="AJ17" s="48"/>
      <c r="AK17" s="87">
        <v>0.14947472615925983</v>
      </c>
      <c r="AL17" s="48">
        <v>0.15031489051308763</v>
      </c>
      <c r="AM17" s="48">
        <v>-0.0008401643538278047</v>
      </c>
      <c r="AN17" s="48"/>
      <c r="AO17" s="87">
        <v>0.1488595243715819</v>
      </c>
      <c r="AP17" s="48">
        <v>0.1493220889659617</v>
      </c>
      <c r="AQ17" s="48">
        <v>-0.000462564594379794</v>
      </c>
      <c r="AR17" s="48"/>
      <c r="AS17" s="87">
        <v>0.14884442398024825</v>
      </c>
      <c r="AT17" s="48">
        <v>0.14990076827432514</v>
      </c>
      <c r="AU17" s="48">
        <v>-0.0010563442940768886</v>
      </c>
      <c r="AV17" s="48"/>
      <c r="AW17" s="87">
        <v>0.14763864423802683</v>
      </c>
      <c r="AX17" s="48">
        <v>0.14924124050970505</v>
      </c>
      <c r="AY17" s="48">
        <v>-0.0016025962716782194</v>
      </c>
      <c r="AZ17" s="48"/>
    </row>
    <row r="18" spans="3:52" ht="15" customHeight="1">
      <c r="C18" s="3" t="s">
        <v>56</v>
      </c>
      <c r="E18" s="51">
        <v>0.08922805836474089</v>
      </c>
      <c r="F18" s="52">
        <v>0.09184364167518182</v>
      </c>
      <c r="G18" s="48">
        <v>-0.0026155833104409276</v>
      </c>
      <c r="H18" s="48"/>
      <c r="I18" s="51">
        <v>0.08853270095190556</v>
      </c>
      <c r="J18" s="52">
        <v>0.09195740931840662</v>
      </c>
      <c r="K18" s="48">
        <v>-0.003424708366501064</v>
      </c>
      <c r="L18" s="48"/>
      <c r="M18" s="51">
        <v>0.08806535802484988</v>
      </c>
      <c r="N18" s="52">
        <v>0.09120884893392667</v>
      </c>
      <c r="O18" s="48">
        <v>-0.003143490909076785</v>
      </c>
      <c r="P18" s="48"/>
      <c r="Q18" s="51">
        <v>0.08794111042280386</v>
      </c>
      <c r="R18" s="52">
        <v>0.09096204787239585</v>
      </c>
      <c r="S18" s="48">
        <v>-0.00302093744959199</v>
      </c>
      <c r="T18" s="48"/>
      <c r="U18" s="51">
        <v>0.08755615567622742</v>
      </c>
      <c r="V18" s="52">
        <v>0.09090807991420549</v>
      </c>
      <c r="W18" s="48">
        <v>-0.003351924237978074</v>
      </c>
      <c r="X18" s="48"/>
      <c r="Y18" s="51">
        <v>0.08745625167477827</v>
      </c>
      <c r="Z18" s="52">
        <v>0.0898028592656421</v>
      </c>
      <c r="AA18" s="48">
        <v>-0.0023466075908638306</v>
      </c>
      <c r="AB18" s="48"/>
      <c r="AC18" s="51">
        <v>0.08700250045000857</v>
      </c>
      <c r="AD18" s="52">
        <v>0.09056232658477921</v>
      </c>
      <c r="AE18" s="48">
        <v>-0.003559826134770641</v>
      </c>
      <c r="AF18" s="48"/>
      <c r="AG18" s="51">
        <v>0.08595419654975446</v>
      </c>
      <c r="AH18" s="52">
        <v>0.08932031335363808</v>
      </c>
      <c r="AI18" s="48">
        <v>-0.0033661168038836148</v>
      </c>
      <c r="AJ18" s="48"/>
      <c r="AK18" s="51">
        <v>0.08636975146585488</v>
      </c>
      <c r="AL18" s="52">
        <v>0.08950704778568294</v>
      </c>
      <c r="AM18" s="48">
        <v>-0.0031372963198280646</v>
      </c>
      <c r="AN18" s="48"/>
      <c r="AO18" s="51">
        <v>0.0862260342581857</v>
      </c>
      <c r="AP18" s="52">
        <v>0.08957832084820282</v>
      </c>
      <c r="AQ18" s="48">
        <v>-0.0033522865900171145</v>
      </c>
      <c r="AR18" s="48"/>
      <c r="AS18" s="51">
        <v>0.08581067774973324</v>
      </c>
      <c r="AT18" s="52">
        <v>0.08893405699115148</v>
      </c>
      <c r="AU18" s="48">
        <v>-0.003123379241418242</v>
      </c>
      <c r="AV18" s="48"/>
      <c r="AW18" s="51">
        <v>0.08469590264843566</v>
      </c>
      <c r="AX18" s="52">
        <v>0.08792617988011071</v>
      </c>
      <c r="AY18" s="48">
        <v>-0.0032302772316750578</v>
      </c>
      <c r="AZ18" s="48"/>
    </row>
    <row r="19" spans="2:52" s="11" customFormat="1" ht="13.5" customHeight="1" outlineLevel="1">
      <c r="B19" s="12"/>
      <c r="C19" s="3" t="s">
        <v>53</v>
      </c>
      <c r="D19" s="3" t="s">
        <v>133</v>
      </c>
      <c r="E19" s="87">
        <v>0.09159451176453957</v>
      </c>
      <c r="F19" s="48">
        <v>0.09452220038843986</v>
      </c>
      <c r="G19" s="48">
        <v>-0.0029276886239002903</v>
      </c>
      <c r="H19" s="48"/>
      <c r="I19" s="87">
        <v>0.09073725746581712</v>
      </c>
      <c r="J19" s="48">
        <v>0.09470412139624712</v>
      </c>
      <c r="K19" s="48">
        <v>-0.003966863930429998</v>
      </c>
      <c r="L19" s="48"/>
      <c r="M19" s="87">
        <v>0.09027377991375385</v>
      </c>
      <c r="N19" s="48">
        <v>0.09383822699659909</v>
      </c>
      <c r="O19" s="48">
        <v>-0.003564447082845243</v>
      </c>
      <c r="P19" s="48"/>
      <c r="Q19" s="87">
        <v>0.09013339438238674</v>
      </c>
      <c r="R19" s="48">
        <v>0.0935418468910185</v>
      </c>
      <c r="S19" s="48">
        <v>-0.003408452508631768</v>
      </c>
      <c r="T19" s="48"/>
      <c r="U19" s="87">
        <v>0.08985251096640487</v>
      </c>
      <c r="V19" s="48">
        <v>0.09356972049382334</v>
      </c>
      <c r="W19" s="48">
        <v>-0.003717209527418469</v>
      </c>
      <c r="X19" s="48"/>
      <c r="Y19" s="87">
        <v>0.08978068273918081</v>
      </c>
      <c r="Z19" s="48">
        <v>0.09238596737226869</v>
      </c>
      <c r="AA19" s="48">
        <v>-0.002605284633087873</v>
      </c>
      <c r="AB19" s="48"/>
      <c r="AC19" s="87">
        <v>0.08927882310673421</v>
      </c>
      <c r="AD19" s="48">
        <v>0.09318597038590543</v>
      </c>
      <c r="AE19" s="48">
        <v>-0.003907147279171214</v>
      </c>
      <c r="AF19" s="48"/>
      <c r="AG19" s="87">
        <v>0.08812902445021037</v>
      </c>
      <c r="AH19" s="48">
        <v>0.09178135764170926</v>
      </c>
      <c r="AI19" s="48">
        <v>-0.003652333191498894</v>
      </c>
      <c r="AJ19" s="48"/>
      <c r="AK19" s="87">
        <v>0.0886984541613804</v>
      </c>
      <c r="AL19" s="48">
        <v>0.09189436663549955</v>
      </c>
      <c r="AM19" s="48">
        <v>-0.003195912474119142</v>
      </c>
      <c r="AN19" s="48"/>
      <c r="AO19" s="87">
        <v>0.08860490185223809</v>
      </c>
      <c r="AP19" s="48">
        <v>0.09197722677346856</v>
      </c>
      <c r="AQ19" s="48">
        <v>-0.0033723249212304768</v>
      </c>
      <c r="AR19" s="48"/>
      <c r="AS19" s="87">
        <v>0.08815884717208804</v>
      </c>
      <c r="AT19" s="48">
        <v>0.09129950530367148</v>
      </c>
      <c r="AU19" s="48">
        <v>-0.003140658131583443</v>
      </c>
      <c r="AV19" s="48"/>
      <c r="AW19" s="87">
        <v>0.08680065991222698</v>
      </c>
      <c r="AX19" s="48">
        <v>0.0901275825288256</v>
      </c>
      <c r="AY19" s="48">
        <v>-0.0033269226165986293</v>
      </c>
      <c r="AZ19" s="48"/>
    </row>
    <row r="20" spans="2:52" s="11" customFormat="1" ht="13.5" customHeight="1" outlineLevel="1">
      <c r="B20" s="12"/>
      <c r="C20" s="3" t="s">
        <v>53</v>
      </c>
      <c r="D20" s="3" t="s">
        <v>134</v>
      </c>
      <c r="E20" s="87">
        <v>0.07973901453337386</v>
      </c>
      <c r="F20" s="48">
        <v>0.07998399458415634</v>
      </c>
      <c r="G20" s="48">
        <v>-0.0002449800507824812</v>
      </c>
      <c r="H20" s="48"/>
      <c r="I20" s="87">
        <v>0.07990683168883772</v>
      </c>
      <c r="J20" s="48">
        <v>0.07997835666222408</v>
      </c>
      <c r="K20" s="48">
        <v>-7.152497338636099E-05</v>
      </c>
      <c r="L20" s="48"/>
      <c r="M20" s="87">
        <v>0.07959289889880818</v>
      </c>
      <c r="N20" s="48">
        <v>0.07983983579366395</v>
      </c>
      <c r="O20" s="48">
        <v>-0.00024693689485577597</v>
      </c>
      <c r="P20" s="48"/>
      <c r="Q20" s="87">
        <v>0.07959093049581165</v>
      </c>
      <c r="R20" s="48">
        <v>0.07985214693164437</v>
      </c>
      <c r="S20" s="48">
        <v>-0.0002612164358327257</v>
      </c>
      <c r="T20" s="48"/>
      <c r="U20" s="87">
        <v>0.07865771103896103</v>
      </c>
      <c r="V20" s="48">
        <v>0.07938570757380632</v>
      </c>
      <c r="W20" s="48">
        <v>-0.0007279965348452877</v>
      </c>
      <c r="X20" s="48"/>
      <c r="Y20" s="87">
        <v>0.0784191445201462</v>
      </c>
      <c r="Z20" s="48">
        <v>0.0791072058902044</v>
      </c>
      <c r="AA20" s="48">
        <v>-0.0006880613700581961</v>
      </c>
      <c r="AB20" s="48"/>
      <c r="AC20" s="87">
        <v>0.07819552123901821</v>
      </c>
      <c r="AD20" s="48">
        <v>0.07929223352161942</v>
      </c>
      <c r="AE20" s="48">
        <v>-0.001096712282601206</v>
      </c>
      <c r="AF20" s="48"/>
      <c r="AG20" s="87">
        <v>0.07775794665692363</v>
      </c>
      <c r="AH20" s="48">
        <v>0.07920915862985158</v>
      </c>
      <c r="AI20" s="48">
        <v>-0.0014512119729279405</v>
      </c>
      <c r="AJ20" s="48"/>
      <c r="AK20" s="87">
        <v>0.07739411360198047</v>
      </c>
      <c r="AL20" s="48">
        <v>0.0799497716544015</v>
      </c>
      <c r="AM20" s="48">
        <v>-0.002555658052421028</v>
      </c>
      <c r="AN20" s="48"/>
      <c r="AO20" s="87">
        <v>0.07714060888219454</v>
      </c>
      <c r="AP20" s="48">
        <v>0.0800128248425092</v>
      </c>
      <c r="AQ20" s="48">
        <v>-0.0028722159603146585</v>
      </c>
      <c r="AR20" s="48"/>
      <c r="AS20" s="87">
        <v>0.07706386796329269</v>
      </c>
      <c r="AT20" s="48">
        <v>0.07969196916861575</v>
      </c>
      <c r="AU20" s="48">
        <v>-0.002628101205323058</v>
      </c>
      <c r="AV20" s="48"/>
      <c r="AW20" s="87">
        <v>0.07702513751375137</v>
      </c>
      <c r="AX20" s="48">
        <v>0.0800467756393109</v>
      </c>
      <c r="AY20" s="48">
        <v>-0.003021638125559528</v>
      </c>
      <c r="AZ20" s="48"/>
    </row>
    <row r="21" spans="2:52" s="11" customFormat="1" ht="13.5" customHeight="1" outlineLevel="1">
      <c r="B21" s="12"/>
      <c r="C21" s="3" t="s">
        <v>53</v>
      </c>
      <c r="D21" s="3" t="s">
        <v>135</v>
      </c>
      <c r="E21" s="87">
        <v>0.06325390193341975</v>
      </c>
      <c r="F21" s="48">
        <v>0.06424257663560237</v>
      </c>
      <c r="G21" s="48">
        <v>-0.0009886747021826264</v>
      </c>
      <c r="H21" s="48"/>
      <c r="I21" s="87">
        <v>0.06319350458908952</v>
      </c>
      <c r="J21" s="48">
        <v>0.06413269727561804</v>
      </c>
      <c r="K21" s="48">
        <v>-0.00093919268652852</v>
      </c>
      <c r="L21" s="48"/>
      <c r="M21" s="87">
        <v>0.0625095573862099</v>
      </c>
      <c r="N21" s="48">
        <v>0.06392946593810389</v>
      </c>
      <c r="O21" s="48">
        <v>-0.0014199085518939863</v>
      </c>
      <c r="P21" s="48"/>
      <c r="Q21" s="87">
        <v>0.06289813797984728</v>
      </c>
      <c r="R21" s="48">
        <v>0.06445619226060188</v>
      </c>
      <c r="S21" s="48">
        <v>-0.0015580542807546033</v>
      </c>
      <c r="T21" s="48"/>
      <c r="U21" s="87">
        <v>0.0626500716874598</v>
      </c>
      <c r="V21" s="48">
        <v>0.06412222864530412</v>
      </c>
      <c r="W21" s="48">
        <v>-0.00147215695784432</v>
      </c>
      <c r="X21" s="48"/>
      <c r="Y21" s="87">
        <v>0.06273484910154994</v>
      </c>
      <c r="Z21" s="48">
        <v>0.06286199495172064</v>
      </c>
      <c r="AA21" s="48">
        <v>-0.0001271458501706929</v>
      </c>
      <c r="AB21" s="48"/>
      <c r="AC21" s="87">
        <v>0.06312585295398576</v>
      </c>
      <c r="AD21" s="48">
        <v>0.06443537235930773</v>
      </c>
      <c r="AE21" s="48">
        <v>-0.0013095194053219655</v>
      </c>
      <c r="AF21" s="48"/>
      <c r="AG21" s="87">
        <v>0.06252050752618876</v>
      </c>
      <c r="AH21" s="48">
        <v>0.0636493747465346</v>
      </c>
      <c r="AI21" s="48">
        <v>-0.0011288672203458444</v>
      </c>
      <c r="AJ21" s="48"/>
      <c r="AK21" s="87">
        <v>0.062787490190298</v>
      </c>
      <c r="AL21" s="48">
        <v>0.06419319559067063</v>
      </c>
      <c r="AM21" s="48">
        <v>-0.001405705400372631</v>
      </c>
      <c r="AN21" s="48"/>
      <c r="AO21" s="87">
        <v>0.06265484960313933</v>
      </c>
      <c r="AP21" s="48">
        <v>0.06400554007744884</v>
      </c>
      <c r="AQ21" s="48">
        <v>-0.00135069047430951</v>
      </c>
      <c r="AR21" s="48"/>
      <c r="AS21" s="87">
        <v>0.06238024712304692</v>
      </c>
      <c r="AT21" s="48">
        <v>0.063586240204601</v>
      </c>
      <c r="AU21" s="48">
        <v>-0.0012059930815540854</v>
      </c>
      <c r="AV21" s="48"/>
      <c r="AW21" s="87">
        <v>0.06322125837830826</v>
      </c>
      <c r="AX21" s="48">
        <v>0.0596680467117006</v>
      </c>
      <c r="AY21" s="48">
        <v>0.0035532116666076655</v>
      </c>
      <c r="AZ21" s="48"/>
    </row>
    <row r="22" spans="3:52" ht="15" customHeight="1">
      <c r="C22" s="3" t="s">
        <v>181</v>
      </c>
      <c r="E22" s="51">
        <v>0.02858561158508924</v>
      </c>
      <c r="F22" s="52">
        <v>0.028729169749817388</v>
      </c>
      <c r="G22" s="48">
        <v>-0.00014355816472814628</v>
      </c>
      <c r="H22" s="48"/>
      <c r="I22" s="51">
        <v>0.028674233191082626</v>
      </c>
      <c r="J22" s="52">
        <v>0.02871592318877363</v>
      </c>
      <c r="K22" s="48">
        <v>-4.168999769100373E-05</v>
      </c>
      <c r="L22" s="48"/>
      <c r="M22" s="51">
        <v>0.028758187692917683</v>
      </c>
      <c r="N22" s="52">
        <v>0.028687665972863173</v>
      </c>
      <c r="O22" s="48">
        <v>7.052172005450955E-05</v>
      </c>
      <c r="P22" s="48"/>
      <c r="Q22" s="51">
        <v>0.028744878565429014</v>
      </c>
      <c r="R22" s="52">
        <v>0.02869290417360615</v>
      </c>
      <c r="S22" s="48">
        <v>5.197439182286559E-05</v>
      </c>
      <c r="T22" s="48"/>
      <c r="U22" s="51">
        <v>0.028754149915593868</v>
      </c>
      <c r="V22" s="52">
        <v>0.028705290996018488</v>
      </c>
      <c r="W22" s="48">
        <v>4.8858919575379967E-05</v>
      </c>
      <c r="X22" s="48"/>
      <c r="Y22" s="51">
        <v>0.028712797490484686</v>
      </c>
      <c r="Z22" s="52">
        <v>0.028727180777096316</v>
      </c>
      <c r="AA22" s="48">
        <v>-1.438328661163002E-05</v>
      </c>
      <c r="AB22" s="48"/>
      <c r="AC22" s="51">
        <v>0.028786120756198966</v>
      </c>
      <c r="AD22" s="52">
        <v>0.028770016184312172</v>
      </c>
      <c r="AE22" s="48">
        <v>1.610457188679429E-05</v>
      </c>
      <c r="AF22" s="48"/>
      <c r="AG22" s="51">
        <v>0.028847167179023386</v>
      </c>
      <c r="AH22" s="52">
        <v>0.028865288664156132</v>
      </c>
      <c r="AI22" s="48">
        <v>-1.812148513274589E-05</v>
      </c>
      <c r="AJ22" s="48"/>
      <c r="AK22" s="51">
        <v>0.02891964674413047</v>
      </c>
      <c r="AL22" s="52">
        <v>0.028926087734687068</v>
      </c>
      <c r="AM22" s="48">
        <v>-6.440990556598469E-06</v>
      </c>
      <c r="AN22" s="48"/>
      <c r="AO22" s="51">
        <v>0.02889191601419288</v>
      </c>
      <c r="AP22" s="52">
        <v>0.02896095537611998</v>
      </c>
      <c r="AQ22" s="48">
        <v>-6.903936192709931E-05</v>
      </c>
      <c r="AR22" s="48"/>
      <c r="AS22" s="51">
        <v>0.028701215480450872</v>
      </c>
      <c r="AT22" s="52">
        <v>0.028914928166017293</v>
      </c>
      <c r="AU22" s="48">
        <v>-0.00021371268556642092</v>
      </c>
      <c r="AV22" s="48"/>
      <c r="AW22" s="51">
        <v>0.029032344332368835</v>
      </c>
      <c r="AX22" s="52">
        <v>0.028870696959400272</v>
      </c>
      <c r="AY22" s="48">
        <v>0.00016164737296856316</v>
      </c>
      <c r="AZ22" s="48"/>
    </row>
    <row r="23" spans="2:52" s="11" customFormat="1" ht="13.5" customHeight="1" outlineLevel="1">
      <c r="B23" s="12"/>
      <c r="C23" s="3" t="s">
        <v>54</v>
      </c>
      <c r="D23" s="3" t="s">
        <v>133</v>
      </c>
      <c r="E23" s="87">
        <v>0.037740953644535905</v>
      </c>
      <c r="F23" s="48">
        <v>0.03772735039059881</v>
      </c>
      <c r="G23" s="48">
        <v>1.3603253937094495E-05</v>
      </c>
      <c r="H23" s="48"/>
      <c r="I23" s="87">
        <v>0.03788391631065733</v>
      </c>
      <c r="J23" s="48">
        <v>0.03764069342701451</v>
      </c>
      <c r="K23" s="48">
        <v>0.0002432228836428199</v>
      </c>
      <c r="L23" s="48"/>
      <c r="M23" s="87">
        <v>0.03812035732147047</v>
      </c>
      <c r="N23" s="48">
        <v>0.03762346291336945</v>
      </c>
      <c r="O23" s="48">
        <v>0.000496894408101016</v>
      </c>
      <c r="P23" s="48"/>
      <c r="Q23" s="87">
        <v>0.0379934937517659</v>
      </c>
      <c r="R23" s="48">
        <v>0.03742445505690365</v>
      </c>
      <c r="S23" s="48">
        <v>0.000569038694862252</v>
      </c>
      <c r="T23" s="48"/>
      <c r="U23" s="87">
        <v>0.03794751344237237</v>
      </c>
      <c r="V23" s="48">
        <v>0.037362773536651024</v>
      </c>
      <c r="W23" s="48">
        <v>0.0005847399057213459</v>
      </c>
      <c r="X23" s="48"/>
      <c r="Y23" s="87">
        <v>0.03808649279998642</v>
      </c>
      <c r="Z23" s="48">
        <v>0.0373201744321213</v>
      </c>
      <c r="AA23" s="48">
        <v>0.0007663183678651153</v>
      </c>
      <c r="AB23" s="48"/>
      <c r="AC23" s="87">
        <v>0.03784325810492843</v>
      </c>
      <c r="AD23" s="48">
        <v>0.03783718577669628</v>
      </c>
      <c r="AE23" s="48">
        <v>6.072328232152591E-06</v>
      </c>
      <c r="AF23" s="48"/>
      <c r="AG23" s="87">
        <v>0.03797682822208249</v>
      </c>
      <c r="AH23" s="48">
        <v>0.03795429957476054</v>
      </c>
      <c r="AI23" s="48">
        <v>2.252864732194687E-05</v>
      </c>
      <c r="AJ23" s="48"/>
      <c r="AK23" s="87">
        <v>0.03806069945174253</v>
      </c>
      <c r="AL23" s="48">
        <v>0.03806241799360303</v>
      </c>
      <c r="AM23" s="48">
        <v>-1.7185418604986902E-06</v>
      </c>
      <c r="AN23" s="48"/>
      <c r="AO23" s="87">
        <v>0.037990653662708984</v>
      </c>
      <c r="AP23" s="48">
        <v>0.03786929745399488</v>
      </c>
      <c r="AQ23" s="48">
        <v>0.00012135620871410457</v>
      </c>
      <c r="AR23" s="48"/>
      <c r="AS23" s="87">
        <v>0.037955907599879816</v>
      </c>
      <c r="AT23" s="48">
        <v>0.03779243516065017</v>
      </c>
      <c r="AU23" s="48">
        <v>0.00016347243922964355</v>
      </c>
      <c r="AV23" s="48"/>
      <c r="AW23" s="87">
        <v>0.0382835222392586</v>
      </c>
      <c r="AX23" s="48">
        <v>0.03800242083533054</v>
      </c>
      <c r="AY23" s="48">
        <v>0.00028110140392805655</v>
      </c>
      <c r="AZ23" s="48"/>
    </row>
    <row r="24" spans="2:52" s="11" customFormat="1" ht="13.5" customHeight="1" outlineLevel="1">
      <c r="B24" s="12"/>
      <c r="C24" s="3" t="s">
        <v>54</v>
      </c>
      <c r="D24" s="3" t="s">
        <v>134</v>
      </c>
      <c r="E24" s="87">
        <v>0.02109623949446547</v>
      </c>
      <c r="F24" s="48">
        <v>0.02268696504618424</v>
      </c>
      <c r="G24" s="48">
        <v>-0.001590725551718769</v>
      </c>
      <c r="H24" s="48"/>
      <c r="I24" s="87">
        <v>0.021104521902511303</v>
      </c>
      <c r="J24" s="48">
        <v>0.022613487889235052</v>
      </c>
      <c r="K24" s="48">
        <v>-0.0015089659867237488</v>
      </c>
      <c r="L24" s="48"/>
      <c r="M24" s="87">
        <v>0.02112185287502076</v>
      </c>
      <c r="N24" s="48">
        <v>0.022313424276169266</v>
      </c>
      <c r="O24" s="48">
        <v>-0.0011915714011485057</v>
      </c>
      <c r="P24" s="48"/>
      <c r="Q24" s="87">
        <v>0.021136445932353518</v>
      </c>
      <c r="R24" s="48">
        <v>0.02232730069937733</v>
      </c>
      <c r="S24" s="48">
        <v>-0.0011908547670238141</v>
      </c>
      <c r="T24" s="48"/>
      <c r="U24" s="87">
        <v>0.02113679471923483</v>
      </c>
      <c r="V24" s="48">
        <v>0.022240698951943094</v>
      </c>
      <c r="W24" s="48">
        <v>-0.0011039042327082652</v>
      </c>
      <c r="X24" s="48"/>
      <c r="Y24" s="87">
        <v>0.021067784280438408</v>
      </c>
      <c r="Z24" s="48">
        <v>0.022258810101807493</v>
      </c>
      <c r="AA24" s="48">
        <v>-0.0011910258213690857</v>
      </c>
      <c r="AB24" s="48"/>
      <c r="AC24" s="87">
        <v>0.021852868796696696</v>
      </c>
      <c r="AD24" s="48">
        <v>0.021776416652034943</v>
      </c>
      <c r="AE24" s="48">
        <v>7.645214466175249E-05</v>
      </c>
      <c r="AF24" s="48"/>
      <c r="AG24" s="87">
        <v>0.02186777638237195</v>
      </c>
      <c r="AH24" s="48">
        <v>0.02169342584055606</v>
      </c>
      <c r="AI24" s="48">
        <v>0.0001743505418158875</v>
      </c>
      <c r="AJ24" s="48"/>
      <c r="AK24" s="87">
        <v>0.021882998762334443</v>
      </c>
      <c r="AL24" s="48">
        <v>0.021686699858441343</v>
      </c>
      <c r="AM24" s="48">
        <v>0.00019629890389310026</v>
      </c>
      <c r="AN24" s="48"/>
      <c r="AO24" s="87">
        <v>0.021814672499824304</v>
      </c>
      <c r="AP24" s="48">
        <v>0.0217012877038392</v>
      </c>
      <c r="AQ24" s="48">
        <v>0.00011338479598510531</v>
      </c>
      <c r="AR24" s="48"/>
      <c r="AS24" s="87">
        <v>0.021825240628923298</v>
      </c>
      <c r="AT24" s="48">
        <v>0.021706541271098948</v>
      </c>
      <c r="AU24" s="48">
        <v>0.0001186993578243499</v>
      </c>
      <c r="AV24" s="48"/>
      <c r="AW24" s="87">
        <v>0.02174142244874319</v>
      </c>
      <c r="AX24" s="48">
        <v>0.021645404447025104</v>
      </c>
      <c r="AY24" s="48">
        <v>9.60180017180838E-05</v>
      </c>
      <c r="AZ24" s="48"/>
    </row>
    <row r="25" spans="2:52" s="11" customFormat="1" ht="13.5" customHeight="1" outlineLevel="1">
      <c r="B25" s="12"/>
      <c r="C25" s="3" t="s">
        <v>54</v>
      </c>
      <c r="D25" s="3" t="s">
        <v>135</v>
      </c>
      <c r="E25" s="87">
        <v>0.02078325021799441</v>
      </c>
      <c r="F25" s="48">
        <v>0.021620354782776213</v>
      </c>
      <c r="G25" s="48">
        <v>-0.0008371045647818029</v>
      </c>
      <c r="H25" s="48"/>
      <c r="I25" s="87">
        <v>0.020801375074443657</v>
      </c>
      <c r="J25" s="48">
        <v>0.021515110817825676</v>
      </c>
      <c r="K25" s="48">
        <v>-0.0007137357433820192</v>
      </c>
      <c r="L25" s="48"/>
      <c r="M25" s="87">
        <v>0.02071439789904742</v>
      </c>
      <c r="N25" s="48">
        <v>0.021591461793133964</v>
      </c>
      <c r="O25" s="48">
        <v>-0.0008770638940865452</v>
      </c>
      <c r="P25" s="48"/>
      <c r="Q25" s="87">
        <v>0.020741834072481282</v>
      </c>
      <c r="R25" s="48">
        <v>0.021524059286172105</v>
      </c>
      <c r="S25" s="48">
        <v>-0.000782225213690823</v>
      </c>
      <c r="T25" s="48"/>
      <c r="U25" s="87">
        <v>0.020769576791662057</v>
      </c>
      <c r="V25" s="48">
        <v>0.02150142066432835</v>
      </c>
      <c r="W25" s="48">
        <v>-0.0007318438726662928</v>
      </c>
      <c r="X25" s="48"/>
      <c r="Y25" s="87">
        <v>0.02067697247271102</v>
      </c>
      <c r="Z25" s="48">
        <v>0.021409495214596307</v>
      </c>
      <c r="AA25" s="48">
        <v>-0.0007325227418852852</v>
      </c>
      <c r="AB25" s="48"/>
      <c r="AC25" s="87">
        <v>0.020818074101341025</v>
      </c>
      <c r="AD25" s="48">
        <v>0.021323114666453133</v>
      </c>
      <c r="AE25" s="48">
        <v>-0.0005050405651121082</v>
      </c>
      <c r="AF25" s="48"/>
      <c r="AG25" s="87">
        <v>0.020744214976410054</v>
      </c>
      <c r="AH25" s="48">
        <v>0.021355823057439934</v>
      </c>
      <c r="AI25" s="48">
        <v>-0.0006116080810298803</v>
      </c>
      <c r="AJ25" s="48"/>
      <c r="AK25" s="87">
        <v>0.020936782234857648</v>
      </c>
      <c r="AL25" s="48">
        <v>0.02119494424435875</v>
      </c>
      <c r="AM25" s="48">
        <v>-0.0002581620095011006</v>
      </c>
      <c r="AN25" s="48"/>
      <c r="AO25" s="87">
        <v>0.02102806442704072</v>
      </c>
      <c r="AP25" s="48">
        <v>0.021164210877616392</v>
      </c>
      <c r="AQ25" s="48">
        <v>-0.0001361464505756707</v>
      </c>
      <c r="AR25" s="48"/>
      <c r="AS25" s="87">
        <v>0.020575735801534028</v>
      </c>
      <c r="AT25" s="48">
        <v>0.02112058772326069</v>
      </c>
      <c r="AU25" s="48">
        <v>-0.0005448519217266627</v>
      </c>
      <c r="AV25" s="48"/>
      <c r="AW25" s="87">
        <v>0.021369357395402685</v>
      </c>
      <c r="AX25" s="48">
        <v>0.02095861904914319</v>
      </c>
      <c r="AY25" s="48">
        <v>0.00041073834625949407</v>
      </c>
      <c r="AZ25" s="48"/>
    </row>
    <row r="26" spans="5:52" ht="15" customHeight="1">
      <c r="E26" s="51"/>
      <c r="F26" s="52"/>
      <c r="G26" s="48"/>
      <c r="H26" s="48"/>
      <c r="I26" s="51"/>
      <c r="J26" s="52"/>
      <c r="K26" s="48"/>
      <c r="L26" s="48"/>
      <c r="M26" s="51"/>
      <c r="N26" s="52"/>
      <c r="P26" s="48"/>
      <c r="Q26" s="51"/>
      <c r="R26" s="52"/>
      <c r="T26" s="48"/>
      <c r="U26" s="51"/>
      <c r="V26" s="52"/>
      <c r="X26" s="48"/>
      <c r="Y26" s="51"/>
      <c r="Z26" s="52"/>
      <c r="AB26" s="48"/>
      <c r="AC26" s="51"/>
      <c r="AD26" s="52"/>
      <c r="AF26" s="48"/>
      <c r="AG26" s="51"/>
      <c r="AH26" s="52"/>
      <c r="AJ26" s="48"/>
      <c r="AK26" s="51"/>
      <c r="AL26" s="52"/>
      <c r="AN26" s="48"/>
      <c r="AO26" s="51"/>
      <c r="AP26" s="52"/>
      <c r="AR26" s="48"/>
      <c r="AS26" s="51"/>
      <c r="AT26" s="52"/>
      <c r="AV26" s="48"/>
      <c r="AW26" s="51"/>
      <c r="AX26" s="52"/>
      <c r="AZ26" s="48"/>
    </row>
    <row r="27" spans="1:52" s="8" customFormat="1" ht="15" customHeight="1">
      <c r="A27" s="6"/>
      <c r="B27" s="7" t="s">
        <v>60</v>
      </c>
      <c r="D27" s="115"/>
      <c r="E27" s="110">
        <v>0.036899543506938394</v>
      </c>
      <c r="F27" s="111">
        <v>0.03831849159705994</v>
      </c>
      <c r="G27" s="112">
        <v>-0.0014189480901215454</v>
      </c>
      <c r="H27" s="112"/>
      <c r="I27" s="110">
        <v>0.03681715785483077</v>
      </c>
      <c r="J27" s="111">
        <v>0.03867981644162489</v>
      </c>
      <c r="K27" s="112">
        <v>-0.0018626585867941164</v>
      </c>
      <c r="L27" s="112"/>
      <c r="M27" s="110">
        <v>0.03588373318516606</v>
      </c>
      <c r="N27" s="111">
        <v>0.03784224296447645</v>
      </c>
      <c r="O27" s="112">
        <v>-0.001958509779310391</v>
      </c>
      <c r="P27" s="112"/>
      <c r="Q27" s="110">
        <v>0.03641044943108115</v>
      </c>
      <c r="R27" s="111">
        <v>0.03547542136274661</v>
      </c>
      <c r="S27" s="112">
        <v>0.0009350280683345369</v>
      </c>
      <c r="T27" s="112"/>
      <c r="U27" s="110">
        <v>0.03641042454853085</v>
      </c>
      <c r="V27" s="111">
        <v>0.038677334015206</v>
      </c>
      <c r="W27" s="112">
        <v>-0.0022669094666751474</v>
      </c>
      <c r="X27" s="112"/>
      <c r="Y27" s="110">
        <v>0.03509502328754501</v>
      </c>
      <c r="Z27" s="111">
        <v>0.036797829460170135</v>
      </c>
      <c r="AA27" s="112">
        <v>-0.0017028061726251237</v>
      </c>
      <c r="AB27" s="112"/>
      <c r="AC27" s="110">
        <v>0.03553682696546654</v>
      </c>
      <c r="AD27" s="111">
        <v>0.038342789492979874</v>
      </c>
      <c r="AE27" s="112">
        <v>-0.0028059625275133337</v>
      </c>
      <c r="AF27" s="112"/>
      <c r="AG27" s="110">
        <v>0.0352103122564073</v>
      </c>
      <c r="AH27" s="111">
        <v>0.03807501048991337</v>
      </c>
      <c r="AI27" s="112">
        <v>-0.0028646982335060744</v>
      </c>
      <c r="AJ27" s="112"/>
      <c r="AK27" s="110">
        <v>0.034544790456201874</v>
      </c>
      <c r="AL27" s="111">
        <v>0.037604395081649325</v>
      </c>
      <c r="AM27" s="112">
        <v>-0.0030596046254474513</v>
      </c>
      <c r="AN27" s="112"/>
      <c r="AO27" s="110">
        <v>0.03430468512143112</v>
      </c>
      <c r="AP27" s="111">
        <v>0.03789315433993806</v>
      </c>
      <c r="AQ27" s="112">
        <v>-0.0035884692185069456</v>
      </c>
      <c r="AR27" s="112"/>
      <c r="AS27" s="110">
        <v>0.03401688343341215</v>
      </c>
      <c r="AT27" s="111">
        <v>0.03737497338852619</v>
      </c>
      <c r="AU27" s="112">
        <v>-0.003358089955114038</v>
      </c>
      <c r="AV27" s="50"/>
      <c r="AW27" s="110">
        <v>0.03318931353427243</v>
      </c>
      <c r="AX27" s="111">
        <v>0.037115120966352416</v>
      </c>
      <c r="AY27" s="112">
        <v>-0.003925807432079986</v>
      </c>
      <c r="AZ27" s="50"/>
    </row>
    <row r="28" spans="2:52" s="64" customFormat="1" ht="13.5" customHeight="1" outlineLevel="1">
      <c r="B28" s="65"/>
      <c r="C28" s="3" t="s">
        <v>57</v>
      </c>
      <c r="D28" s="3" t="s">
        <v>133</v>
      </c>
      <c r="E28" s="88">
        <v>0.07161589180669439</v>
      </c>
      <c r="F28" s="89">
        <v>0.0706269625091479</v>
      </c>
      <c r="G28" s="85">
        <v>0.000988929297546487</v>
      </c>
      <c r="H28" s="86"/>
      <c r="I28" s="88">
        <v>0.07240286462797738</v>
      </c>
      <c r="J28" s="89">
        <v>0.07032829794317857</v>
      </c>
      <c r="K28" s="85">
        <v>0.002074566684798801</v>
      </c>
      <c r="L28" s="86"/>
      <c r="M28" s="88">
        <v>0.07205174133236278</v>
      </c>
      <c r="N28" s="89">
        <v>0.07006136036873102</v>
      </c>
      <c r="O28" s="85">
        <v>0.0019903809636317576</v>
      </c>
      <c r="P28" s="86"/>
      <c r="Q28" s="88">
        <v>0.0718900953808473</v>
      </c>
      <c r="R28" s="89">
        <v>0.07033870264375804</v>
      </c>
      <c r="S28" s="85">
        <v>0.0015513927370892633</v>
      </c>
      <c r="T28" s="86"/>
      <c r="U28" s="88">
        <v>0.07179220294094898</v>
      </c>
      <c r="V28" s="89">
        <v>0.07442436957599056</v>
      </c>
      <c r="W28" s="85">
        <v>-0.00263216663504158</v>
      </c>
      <c r="X28" s="86"/>
      <c r="Y28" s="88">
        <v>0.07173555558113055</v>
      </c>
      <c r="Z28" s="89">
        <v>0.06480985938492731</v>
      </c>
      <c r="AA28" s="85">
        <v>0.006925696196203243</v>
      </c>
      <c r="AB28" s="86"/>
      <c r="AC28" s="88">
        <v>0.07144294815686827</v>
      </c>
      <c r="AD28" s="89">
        <v>0.07613241565854618</v>
      </c>
      <c r="AE28" s="85">
        <v>-0.00468946750167791</v>
      </c>
      <c r="AF28" s="86"/>
      <c r="AG28" s="88">
        <v>0.07036983670669097</v>
      </c>
      <c r="AH28" s="89">
        <v>0.07524572195737128</v>
      </c>
      <c r="AI28" s="85">
        <v>-0.004875885250680306</v>
      </c>
      <c r="AJ28" s="86"/>
      <c r="AK28" s="88">
        <v>0.06927676744078759</v>
      </c>
      <c r="AL28" s="89">
        <v>0.07389701245516934</v>
      </c>
      <c r="AM28" s="85">
        <v>-0.004620245014381755</v>
      </c>
      <c r="AN28" s="86"/>
      <c r="AO28" s="88">
        <v>0.06875852945423631</v>
      </c>
      <c r="AP28" s="89">
        <v>0.07338950333630172</v>
      </c>
      <c r="AQ28" s="85">
        <v>-0.004630973882065403</v>
      </c>
      <c r="AR28" s="86"/>
      <c r="AS28" s="88">
        <v>0.06845753693229514</v>
      </c>
      <c r="AT28" s="89">
        <v>0.07219796409837892</v>
      </c>
      <c r="AU28" s="85">
        <v>-0.0037404271660837762</v>
      </c>
      <c r="AV28" s="86"/>
      <c r="AW28" s="88">
        <v>0.0671050377616348</v>
      </c>
      <c r="AX28" s="89">
        <v>0.07136215215245302</v>
      </c>
      <c r="AY28" s="85">
        <v>-0.004257114390818217</v>
      </c>
      <c r="AZ28" s="86"/>
    </row>
    <row r="29" spans="2:52" s="64" customFormat="1" ht="13.5" customHeight="1" outlineLevel="1">
      <c r="B29" s="65"/>
      <c r="C29" s="3" t="s">
        <v>57</v>
      </c>
      <c r="D29" s="3" t="s">
        <v>134</v>
      </c>
      <c r="E29" s="87">
        <v>0.05287544804594104</v>
      </c>
      <c r="F29" s="48">
        <v>0.05287965219619403</v>
      </c>
      <c r="G29" s="48">
        <v>-4.204150252991312E-06</v>
      </c>
      <c r="H29" s="86"/>
      <c r="I29" s="87">
        <v>0.05229656794084134</v>
      </c>
      <c r="J29" s="48">
        <v>0.05345049762406769</v>
      </c>
      <c r="K29" s="48">
        <v>-0.0011539296832263554</v>
      </c>
      <c r="L29" s="86"/>
      <c r="M29" s="87">
        <v>0.05193469419595113</v>
      </c>
      <c r="N29" s="48">
        <v>0.05300186856515951</v>
      </c>
      <c r="O29" s="48">
        <v>-0.0010671743692083832</v>
      </c>
      <c r="P29" s="86"/>
      <c r="Q29" s="87">
        <v>0.0514169597618537</v>
      </c>
      <c r="R29" s="48">
        <v>0.046942060345018445</v>
      </c>
      <c r="S29" s="48">
        <v>0.004474899416835258</v>
      </c>
      <c r="T29" s="86"/>
      <c r="U29" s="87">
        <v>0.0524797077285411</v>
      </c>
      <c r="V29" s="48">
        <v>0.05380086582852928</v>
      </c>
      <c r="W29" s="48">
        <v>-0.0013211580999881803</v>
      </c>
      <c r="X29" s="86"/>
      <c r="Y29" s="87">
        <v>0.05153624281347579</v>
      </c>
      <c r="Z29" s="48">
        <v>0.05303562339174107</v>
      </c>
      <c r="AA29" s="48">
        <v>-0.0014993805782652775</v>
      </c>
      <c r="AB29" s="86"/>
      <c r="AC29" s="87">
        <v>0.05146328235332324</v>
      </c>
      <c r="AD29" s="48">
        <v>0.05337816163897888</v>
      </c>
      <c r="AE29" s="48">
        <v>-0.0019148792856556393</v>
      </c>
      <c r="AF29" s="86"/>
      <c r="AG29" s="87">
        <v>0.05133692305231427</v>
      </c>
      <c r="AH29" s="48">
        <v>0.0533691838930794</v>
      </c>
      <c r="AI29" s="48">
        <v>-0.002032260840765132</v>
      </c>
      <c r="AJ29" s="86"/>
      <c r="AK29" s="87">
        <v>0.05111099678664849</v>
      </c>
      <c r="AL29" s="48">
        <v>0.05309780453247903</v>
      </c>
      <c r="AM29" s="48">
        <v>-0.0019868077458305433</v>
      </c>
      <c r="AN29" s="86"/>
      <c r="AO29" s="87">
        <v>0.05068391842780577</v>
      </c>
      <c r="AP29" s="48">
        <v>0.05348444525187911</v>
      </c>
      <c r="AQ29" s="48">
        <v>-0.002800526824073342</v>
      </c>
      <c r="AR29" s="86"/>
      <c r="AS29" s="87">
        <v>0.050538278647582896</v>
      </c>
      <c r="AT29" s="48">
        <v>0.05339412680945718</v>
      </c>
      <c r="AU29" s="48">
        <v>-0.002855848161874286</v>
      </c>
      <c r="AV29" s="86"/>
      <c r="AW29" s="87">
        <v>0.04990107933595518</v>
      </c>
      <c r="AX29" s="48">
        <v>0.05231498534022095</v>
      </c>
      <c r="AY29" s="48">
        <v>-0.0024139060042657687</v>
      </c>
      <c r="AZ29" s="86"/>
    </row>
    <row r="30" spans="2:52" s="64" customFormat="1" ht="13.5" customHeight="1" outlineLevel="1">
      <c r="B30" s="65"/>
      <c r="C30" s="3" t="s">
        <v>57</v>
      </c>
      <c r="D30" s="3" t="s">
        <v>135</v>
      </c>
      <c r="E30" s="87">
        <v>0.017058389547204577</v>
      </c>
      <c r="F30" s="48">
        <v>0.018468517255079725</v>
      </c>
      <c r="G30" s="48">
        <v>-0.001410127707875148</v>
      </c>
      <c r="H30" s="86"/>
      <c r="I30" s="87">
        <v>0.017533380772169066</v>
      </c>
      <c r="J30" s="48">
        <v>0.018790087813835156</v>
      </c>
      <c r="K30" s="48">
        <v>-0.00125670704166609</v>
      </c>
      <c r="L30" s="86"/>
      <c r="M30" s="87">
        <v>0.01681135353943916</v>
      </c>
      <c r="N30" s="48">
        <v>0.017919695120444966</v>
      </c>
      <c r="O30" s="48">
        <v>-0.0011083415810058048</v>
      </c>
      <c r="P30" s="86"/>
      <c r="Q30" s="87">
        <v>0.0178305307917338</v>
      </c>
      <c r="R30" s="48">
        <v>0.018577271903003807</v>
      </c>
      <c r="S30" s="48">
        <v>-0.0007467411112700058</v>
      </c>
      <c r="T30" s="86"/>
      <c r="U30" s="87">
        <v>0.01763538227900745</v>
      </c>
      <c r="V30" s="48">
        <v>0.018586749107331463</v>
      </c>
      <c r="W30" s="48">
        <v>-0.0009513668283240122</v>
      </c>
      <c r="X30" s="86"/>
      <c r="Y30" s="87">
        <v>0.016685441351693954</v>
      </c>
      <c r="Z30" s="48">
        <v>0.01773813313432663</v>
      </c>
      <c r="AA30" s="48">
        <v>-0.0010526917826326754</v>
      </c>
      <c r="AB30" s="86"/>
      <c r="AC30" s="87">
        <v>0.01722564347546092</v>
      </c>
      <c r="AD30" s="48">
        <v>0.018522277873420853</v>
      </c>
      <c r="AE30" s="48">
        <v>-0.0012966343979599337</v>
      </c>
      <c r="AF30" s="86"/>
      <c r="AG30" s="87">
        <v>0.016739959652707612</v>
      </c>
      <c r="AH30" s="48">
        <v>0.018069481432535797</v>
      </c>
      <c r="AI30" s="48">
        <v>-0.0013295217798281848</v>
      </c>
      <c r="AJ30" s="86"/>
      <c r="AK30" s="87">
        <v>0.016567851972280292</v>
      </c>
      <c r="AL30" s="48">
        <v>0.01797105586776175</v>
      </c>
      <c r="AM30" s="48">
        <v>-0.0014032038954814585</v>
      </c>
      <c r="AN30" s="86"/>
      <c r="AO30" s="87">
        <v>0.016531175814698037</v>
      </c>
      <c r="AP30" s="48">
        <v>0.01807810963694519</v>
      </c>
      <c r="AQ30" s="48">
        <v>-0.0015469338222471526</v>
      </c>
      <c r="AR30" s="86"/>
      <c r="AS30" s="87">
        <v>0.015676524671134427</v>
      </c>
      <c r="AT30" s="48">
        <v>0.01691241554416774</v>
      </c>
      <c r="AU30" s="48">
        <v>-0.0012358908730333122</v>
      </c>
      <c r="AV30" s="86"/>
      <c r="AW30" s="87">
        <v>0.015800959370149605</v>
      </c>
      <c r="AX30" s="48">
        <v>0.017647166370781387</v>
      </c>
      <c r="AY30" s="48">
        <v>-0.0018462070006317818</v>
      </c>
      <c r="AZ30" s="86"/>
    </row>
    <row r="31" spans="2:52" ht="15" customHeight="1">
      <c r="B31" s="6"/>
      <c r="C31" s="3" t="s">
        <v>204</v>
      </c>
      <c r="E31" s="51">
        <v>0.09979564527361363</v>
      </c>
      <c r="F31" s="52">
        <v>0.10881537635028443</v>
      </c>
      <c r="G31" s="48">
        <v>-0.009019731076670798</v>
      </c>
      <c r="H31" s="48"/>
      <c r="I31" s="51">
        <v>0.09892560956634792</v>
      </c>
      <c r="J31" s="52">
        <v>0.10884411049487332</v>
      </c>
      <c r="K31" s="48">
        <v>-0.009918500928525392</v>
      </c>
      <c r="L31" s="48"/>
      <c r="M31" s="51">
        <v>0.09643531322125849</v>
      </c>
      <c r="N31" s="52">
        <v>0.10469884751487733</v>
      </c>
      <c r="O31" s="48">
        <v>-0.00826353429361884</v>
      </c>
      <c r="P31" s="48"/>
      <c r="Q31" s="51">
        <v>0.09569445958302189</v>
      </c>
      <c r="R31" s="52">
        <v>0.10477792560186178</v>
      </c>
      <c r="S31" s="48">
        <v>-0.009083466018839886</v>
      </c>
      <c r="T31" s="48"/>
      <c r="U31" s="51">
        <v>0.09594097858948424</v>
      </c>
      <c r="V31" s="52">
        <v>0.10693872473380937</v>
      </c>
      <c r="W31" s="48">
        <v>-0.010997746144325138</v>
      </c>
      <c r="X31" s="48"/>
      <c r="Y31" s="51">
        <v>0.09247889622594568</v>
      </c>
      <c r="Z31" s="52">
        <v>0.10265762994617834</v>
      </c>
      <c r="AA31" s="48">
        <v>-0.01017873372023266</v>
      </c>
      <c r="AB31" s="48"/>
      <c r="AC31" s="51">
        <v>0.09227408993379196</v>
      </c>
      <c r="AD31" s="52">
        <v>0.10271368360273156</v>
      </c>
      <c r="AE31" s="48">
        <v>-0.010439593668939595</v>
      </c>
      <c r="AF31" s="48"/>
      <c r="AG31" s="51">
        <v>0.09237564264829214</v>
      </c>
      <c r="AH31" s="52">
        <v>0.10258977359472636</v>
      </c>
      <c r="AI31" s="48">
        <v>-0.010214130946434224</v>
      </c>
      <c r="AJ31" s="48"/>
      <c r="AK31" s="51">
        <v>0.08966388233401017</v>
      </c>
      <c r="AL31" s="52">
        <v>0.10117026940766946</v>
      </c>
      <c r="AM31" s="48">
        <v>-0.011506387073659294</v>
      </c>
      <c r="AN31" s="48"/>
      <c r="AO31" s="51">
        <v>0.08992782677107433</v>
      </c>
      <c r="AP31" s="52">
        <v>0.10157645420613186</v>
      </c>
      <c r="AQ31" s="48">
        <v>-0.011648627435057526</v>
      </c>
      <c r="AR31" s="48"/>
      <c r="AS31" s="51">
        <v>0.08976270339147878</v>
      </c>
      <c r="AT31" s="52">
        <v>0.10165226186751017</v>
      </c>
      <c r="AU31" s="48">
        <v>-0.01188955847603139</v>
      </c>
      <c r="AV31" s="48"/>
      <c r="AW31" s="51">
        <v>0.0873116648421201</v>
      </c>
      <c r="AX31" s="52">
        <v>0.09970410991191477</v>
      </c>
      <c r="AY31" s="48">
        <v>-0.012392445069794658</v>
      </c>
      <c r="AZ31" s="48"/>
    </row>
    <row r="32" spans="2:52" s="11" customFormat="1" ht="13.5" customHeight="1" outlineLevel="1">
      <c r="B32" s="13"/>
      <c r="C32" s="3" t="s">
        <v>55</v>
      </c>
      <c r="D32" s="3" t="s">
        <v>133</v>
      </c>
      <c r="E32" s="87">
        <v>0.14108748724819833</v>
      </c>
      <c r="F32" s="48">
        <v>0.12233587529133307</v>
      </c>
      <c r="G32" s="48">
        <v>0.01875161195686527</v>
      </c>
      <c r="H32" s="48"/>
      <c r="I32" s="87">
        <v>0.14111163988339895</v>
      </c>
      <c r="J32" s="48">
        <v>0.12227529745778744</v>
      </c>
      <c r="K32" s="48">
        <v>0.01883634242561151</v>
      </c>
      <c r="L32" s="48"/>
      <c r="M32" s="87">
        <v>0.14109329896922257</v>
      </c>
      <c r="N32" s="48">
        <v>0.12195308972016497</v>
      </c>
      <c r="O32" s="48">
        <v>0.0191402092490576</v>
      </c>
      <c r="P32" s="48"/>
      <c r="Q32" s="87">
        <v>0.14107989478785227</v>
      </c>
      <c r="R32" s="48">
        <v>0.12208581569228583</v>
      </c>
      <c r="S32" s="48">
        <v>0.01899407909556644</v>
      </c>
      <c r="T32" s="48"/>
      <c r="U32" s="87">
        <v>0.1412557082029304</v>
      </c>
      <c r="V32" s="48">
        <v>0.14021292912795627</v>
      </c>
      <c r="W32" s="48">
        <v>0.0010427790749741317</v>
      </c>
      <c r="X32" s="48"/>
      <c r="Y32" s="87">
        <v>0.14151247165567205</v>
      </c>
      <c r="Z32" s="48">
        <v>0.14017811607349132</v>
      </c>
      <c r="AA32" s="48">
        <v>0.0013343555821807296</v>
      </c>
      <c r="AB32" s="48"/>
      <c r="AC32" s="87">
        <v>0.1416016055099153</v>
      </c>
      <c r="AD32" s="48">
        <v>0.14024579756217087</v>
      </c>
      <c r="AE32" s="48">
        <v>0.0013558079477444251</v>
      </c>
      <c r="AF32" s="48"/>
      <c r="AG32" s="87">
        <v>0.14183798114329874</v>
      </c>
      <c r="AH32" s="48">
        <v>0.1399836922001466</v>
      </c>
      <c r="AI32" s="48">
        <v>0.0018542889431521492</v>
      </c>
      <c r="AJ32" s="48"/>
      <c r="AK32" s="87">
        <v>0.14198576271769864</v>
      </c>
      <c r="AL32" s="48">
        <v>0.1399944179331652</v>
      </c>
      <c r="AM32" s="48">
        <v>0.001991344784533444</v>
      </c>
      <c r="AN32" s="48"/>
      <c r="AO32" s="87">
        <v>0.14218676072872216</v>
      </c>
      <c r="AP32" s="48">
        <v>0.140117859485387</v>
      </c>
      <c r="AQ32" s="48">
        <v>0.0020689012433351694</v>
      </c>
      <c r="AR32" s="48"/>
      <c r="AS32" s="87">
        <v>0.1422274919282115</v>
      </c>
      <c r="AT32" s="48">
        <v>0.14011704488336893</v>
      </c>
      <c r="AU32" s="48">
        <v>0.0021104470448425616</v>
      </c>
      <c r="AV32" s="48"/>
      <c r="AW32" s="87">
        <v>0.14248346143962576</v>
      </c>
      <c r="AX32" s="48">
        <v>0.14108180986346697</v>
      </c>
      <c r="AY32" s="48">
        <v>0.001401651576158791</v>
      </c>
      <c r="AZ32" s="48"/>
    </row>
    <row r="33" spans="2:52" s="11" customFormat="1" ht="13.5" customHeight="1" outlineLevel="1">
      <c r="B33" s="13"/>
      <c r="C33" s="3" t="s">
        <v>55</v>
      </c>
      <c r="D33" s="3" t="s">
        <v>134</v>
      </c>
      <c r="E33" s="87">
        <v>0.10072165991379098</v>
      </c>
      <c r="F33" s="48">
        <v>0.10954466453472746</v>
      </c>
      <c r="G33" s="48">
        <v>-0.008823004620936478</v>
      </c>
      <c r="H33" s="48"/>
      <c r="I33" s="87">
        <v>0.09929786899633734</v>
      </c>
      <c r="J33" s="48">
        <v>0.10953390773362377</v>
      </c>
      <c r="K33" s="48">
        <v>-0.01023603873728643</v>
      </c>
      <c r="L33" s="48"/>
      <c r="M33" s="87">
        <v>0.09681346345089452</v>
      </c>
      <c r="N33" s="48">
        <v>0.10628576047984362</v>
      </c>
      <c r="O33" s="48">
        <v>-0.009472297028949098</v>
      </c>
      <c r="P33" s="48"/>
      <c r="Q33" s="87">
        <v>0.09564335952497212</v>
      </c>
      <c r="R33" s="48">
        <v>0.1062817764363737</v>
      </c>
      <c r="S33" s="48">
        <v>-0.010638416911401577</v>
      </c>
      <c r="T33" s="48"/>
      <c r="U33" s="87">
        <v>0.09573121896386391</v>
      </c>
      <c r="V33" s="48">
        <v>0.10665639621835217</v>
      </c>
      <c r="W33" s="48">
        <v>-0.010925177254488258</v>
      </c>
      <c r="X33" s="48"/>
      <c r="Y33" s="87">
        <v>0.09219044482264906</v>
      </c>
      <c r="Z33" s="48">
        <v>0.10405114250765889</v>
      </c>
      <c r="AA33" s="48">
        <v>-0.01186069768500983</v>
      </c>
      <c r="AB33" s="48"/>
      <c r="AC33" s="87">
        <v>0.09169440859300904</v>
      </c>
      <c r="AD33" s="48">
        <v>0.10399337926209654</v>
      </c>
      <c r="AE33" s="48">
        <v>-0.0122989706690875</v>
      </c>
      <c r="AF33" s="48"/>
      <c r="AG33" s="87">
        <v>0.09155864235229348</v>
      </c>
      <c r="AH33" s="48">
        <v>0.10363955773444823</v>
      </c>
      <c r="AI33" s="48">
        <v>-0.01208091538215475</v>
      </c>
      <c r="AJ33" s="48"/>
      <c r="AK33" s="87">
        <v>0.08898508158866777</v>
      </c>
      <c r="AL33" s="48">
        <v>0.10252131885074833</v>
      </c>
      <c r="AM33" s="48">
        <v>-0.013536237262080558</v>
      </c>
      <c r="AN33" s="48"/>
      <c r="AO33" s="87">
        <v>0.08916537834137288</v>
      </c>
      <c r="AP33" s="48">
        <v>0.10295812335737976</v>
      </c>
      <c r="AQ33" s="48">
        <v>-0.013792745016006885</v>
      </c>
      <c r="AR33" s="48"/>
      <c r="AS33" s="87">
        <v>0.08864644441040466</v>
      </c>
      <c r="AT33" s="48">
        <v>0.10289095988764561</v>
      </c>
      <c r="AU33" s="48">
        <v>-0.014244515477240954</v>
      </c>
      <c r="AV33" s="48"/>
      <c r="AW33" s="87">
        <v>0.08689302946853963</v>
      </c>
      <c r="AX33" s="48">
        <v>0.0998312971561239</v>
      </c>
      <c r="AY33" s="48">
        <v>-0.01293826768758427</v>
      </c>
      <c r="AZ33" s="48"/>
    </row>
    <row r="34" spans="2:52" s="11" customFormat="1" ht="13.5" customHeight="1" outlineLevel="1">
      <c r="B34" s="13"/>
      <c r="C34" s="3" t="s">
        <v>55</v>
      </c>
      <c r="D34" s="3" t="s">
        <v>135</v>
      </c>
      <c r="E34" s="87">
        <v>0.071370524364487</v>
      </c>
      <c r="F34" s="48">
        <v>0.09359323307397911</v>
      </c>
      <c r="G34" s="48">
        <v>-0.02222270870949211</v>
      </c>
      <c r="H34" s="48"/>
      <c r="I34" s="87">
        <v>0.0718984045584502</v>
      </c>
      <c r="J34" s="48">
        <v>0.09372593181677492</v>
      </c>
      <c r="K34" s="48">
        <v>-0.021827527258324722</v>
      </c>
      <c r="L34" s="48"/>
      <c r="M34" s="87">
        <v>0.06930346330794651</v>
      </c>
      <c r="N34" s="48">
        <v>0.08465909226508903</v>
      </c>
      <c r="O34" s="48">
        <v>-0.015355628957142514</v>
      </c>
      <c r="P34" s="48"/>
      <c r="Q34" s="87">
        <v>0.06962031446728233</v>
      </c>
      <c r="R34" s="48">
        <v>0.0847807087659422</v>
      </c>
      <c r="S34" s="48">
        <v>-0.015160394298659868</v>
      </c>
      <c r="T34" s="48"/>
      <c r="U34" s="87">
        <v>0.07005034022138634</v>
      </c>
      <c r="V34" s="48">
        <v>0.08510809779143588</v>
      </c>
      <c r="W34" s="48">
        <v>-0.01505775757004954</v>
      </c>
      <c r="X34" s="48"/>
      <c r="Y34" s="87">
        <v>0.06654213563319697</v>
      </c>
      <c r="Z34" s="48">
        <v>0.07518354713882677</v>
      </c>
      <c r="AA34" s="48">
        <v>-0.008641411505629804</v>
      </c>
      <c r="AB34" s="48"/>
      <c r="AC34" s="87">
        <v>0.06683019760592881</v>
      </c>
      <c r="AD34" s="48">
        <v>0.07535708810728975</v>
      </c>
      <c r="AE34" s="48">
        <v>-0.008526890501360934</v>
      </c>
      <c r="AF34" s="48"/>
      <c r="AG34" s="87">
        <v>0.06733941005655487</v>
      </c>
      <c r="AH34" s="48">
        <v>0.07600530452305175</v>
      </c>
      <c r="AI34" s="48">
        <v>-0.008665894466496876</v>
      </c>
      <c r="AJ34" s="48"/>
      <c r="AK34" s="87">
        <v>0.06418010124338608</v>
      </c>
      <c r="AL34" s="48">
        <v>0.07353837531410228</v>
      </c>
      <c r="AM34" s="48">
        <v>-0.009358274070716197</v>
      </c>
      <c r="AN34" s="48"/>
      <c r="AO34" s="87">
        <v>0.0643240015397836</v>
      </c>
      <c r="AP34" s="48">
        <v>0.07383417558088617</v>
      </c>
      <c r="AQ34" s="48">
        <v>-0.009510174041102576</v>
      </c>
      <c r="AR34" s="48"/>
      <c r="AS34" s="87">
        <v>0.06512711546775224</v>
      </c>
      <c r="AT34" s="48">
        <v>0.07425987770623454</v>
      </c>
      <c r="AU34" s="48">
        <v>-0.009132762238482306</v>
      </c>
      <c r="AV34" s="48"/>
      <c r="AW34" s="87">
        <v>0.06057904318975025</v>
      </c>
      <c r="AX34" s="48">
        <v>0.07376343083707808</v>
      </c>
      <c r="AY34" s="48">
        <v>-0.013184387647327829</v>
      </c>
      <c r="AZ34" s="48"/>
    </row>
    <row r="35" spans="2:52" ht="15" customHeight="1">
      <c r="B35" s="2"/>
      <c r="C35" s="3" t="s">
        <v>205</v>
      </c>
      <c r="E35" s="51">
        <v>0.041354153621713775</v>
      </c>
      <c r="F35" s="52">
        <v>0.040741667932460486</v>
      </c>
      <c r="G35" s="48">
        <v>0.0006124856892532893</v>
      </c>
      <c r="H35" s="48"/>
      <c r="I35" s="51">
        <v>0.041079306705834456</v>
      </c>
      <c r="J35" s="52">
        <v>0.041106638446057185</v>
      </c>
      <c r="K35" s="48">
        <v>-2.733174022272883E-05</v>
      </c>
      <c r="L35" s="48"/>
      <c r="M35" s="51">
        <v>0.040674263700828314</v>
      </c>
      <c r="N35" s="52">
        <v>0.04107887012049243</v>
      </c>
      <c r="O35" s="48">
        <v>-0.00040460641966411776</v>
      </c>
      <c r="P35" s="48"/>
      <c r="Q35" s="51">
        <v>0.04046917914464136</v>
      </c>
      <c r="R35" s="52">
        <v>0.035002444402011015</v>
      </c>
      <c r="S35" s="48">
        <v>0.005466734742630347</v>
      </c>
      <c r="T35" s="48"/>
      <c r="U35" s="51">
        <v>0.041011621414216624</v>
      </c>
      <c r="V35" s="52">
        <v>0.04190021098938801</v>
      </c>
      <c r="W35" s="48">
        <v>-0.0008885895751713849</v>
      </c>
      <c r="X35" s="48"/>
      <c r="Y35" s="51">
        <v>0.039764869295607116</v>
      </c>
      <c r="Z35" s="52">
        <v>0.03937093616659773</v>
      </c>
      <c r="AA35" s="48">
        <v>0.0003939331290093856</v>
      </c>
      <c r="AB35" s="48"/>
      <c r="AC35" s="51">
        <v>0.04004559398562451</v>
      </c>
      <c r="AD35" s="52">
        <v>0.04167476923380239</v>
      </c>
      <c r="AE35" s="48">
        <v>-0.0016291752481778776</v>
      </c>
      <c r="AF35" s="48"/>
      <c r="AG35" s="51">
        <v>0.03984328266315387</v>
      </c>
      <c r="AH35" s="52">
        <v>0.04163146092920678</v>
      </c>
      <c r="AI35" s="48">
        <v>-0.0017881782660529102</v>
      </c>
      <c r="AJ35" s="48"/>
      <c r="AK35" s="51">
        <v>0.03964765162848612</v>
      </c>
      <c r="AL35" s="52">
        <v>0.041148429431075655</v>
      </c>
      <c r="AM35" s="48">
        <v>-0.0015007778025895313</v>
      </c>
      <c r="AN35" s="48"/>
      <c r="AO35" s="51">
        <v>0.03902104157319721</v>
      </c>
      <c r="AP35" s="52">
        <v>0.04131753956396052</v>
      </c>
      <c r="AQ35" s="48">
        <v>-0.0022964979907633062</v>
      </c>
      <c r="AR35" s="48"/>
      <c r="AS35" s="51">
        <v>0.03879950330730672</v>
      </c>
      <c r="AT35" s="52">
        <v>0.04109756377120208</v>
      </c>
      <c r="AU35" s="48">
        <v>-0.0022980604638953572</v>
      </c>
      <c r="AV35" s="48"/>
      <c r="AW35" s="51">
        <v>0.038126477652056005</v>
      </c>
      <c r="AX35" s="52">
        <v>0.04087284921242628</v>
      </c>
      <c r="AY35" s="48">
        <v>-0.0027463715603702754</v>
      </c>
      <c r="AZ35" s="48"/>
    </row>
    <row r="36" spans="2:52" s="11" customFormat="1" ht="13.5" customHeight="1" outlineLevel="1">
      <c r="B36" s="13"/>
      <c r="C36" s="3" t="s">
        <v>58</v>
      </c>
      <c r="D36" s="3" t="s">
        <v>133</v>
      </c>
      <c r="E36" s="87">
        <v>0.05612951365718111</v>
      </c>
      <c r="F36" s="48">
        <v>0.0573936648651657</v>
      </c>
      <c r="G36" s="48">
        <v>-0.001264151207984593</v>
      </c>
      <c r="H36" s="48"/>
      <c r="I36" s="87">
        <v>0.05567837617080633</v>
      </c>
      <c r="J36" s="48">
        <v>0.05714411040029961</v>
      </c>
      <c r="K36" s="48">
        <v>-0.0014657342294932818</v>
      </c>
      <c r="L36" s="48"/>
      <c r="M36" s="87">
        <v>0.05619124752054428</v>
      </c>
      <c r="N36" s="48">
        <v>0.05688618507902632</v>
      </c>
      <c r="O36" s="48">
        <v>-0.000694937558482038</v>
      </c>
      <c r="P36" s="48"/>
      <c r="Q36" s="87">
        <v>0.05609859702535461</v>
      </c>
      <c r="R36" s="48">
        <v>0.056932015007537744</v>
      </c>
      <c r="S36" s="48">
        <v>-0.0008334179821831364</v>
      </c>
      <c r="T36" s="48"/>
      <c r="U36" s="87">
        <v>0.0560028390544168</v>
      </c>
      <c r="V36" s="48">
        <v>0.05866830793496962</v>
      </c>
      <c r="W36" s="48">
        <v>-0.0026654688805528154</v>
      </c>
      <c r="X36" s="48"/>
      <c r="Y36" s="87">
        <v>0.05562098853766098</v>
      </c>
      <c r="Z36" s="48">
        <v>0.04537696324956027</v>
      </c>
      <c r="AA36" s="48">
        <v>0.010244025288100714</v>
      </c>
      <c r="AB36" s="48"/>
      <c r="AC36" s="87">
        <v>0.05535418916678816</v>
      </c>
      <c r="AD36" s="48">
        <v>0.05962100320311437</v>
      </c>
      <c r="AE36" s="48">
        <v>-0.004266814036326214</v>
      </c>
      <c r="AF36" s="48"/>
      <c r="AG36" s="87">
        <v>0.05446726259164148</v>
      </c>
      <c r="AH36" s="48">
        <v>0.05906481989387617</v>
      </c>
      <c r="AI36" s="48">
        <v>-0.004597557302234691</v>
      </c>
      <c r="AJ36" s="48"/>
      <c r="AK36" s="87">
        <v>0.05221634698476635</v>
      </c>
      <c r="AL36" s="48">
        <v>0.05739161997925172</v>
      </c>
      <c r="AM36" s="48">
        <v>-0.005175272994485371</v>
      </c>
      <c r="AN36" s="48"/>
      <c r="AO36" s="87">
        <v>0.0516897217047678</v>
      </c>
      <c r="AP36" s="48">
        <v>0.05696618652181264</v>
      </c>
      <c r="AQ36" s="48">
        <v>-0.005276464817044836</v>
      </c>
      <c r="AR36" s="48"/>
      <c r="AS36" s="87">
        <v>0.051475974046594306</v>
      </c>
      <c r="AT36" s="48">
        <v>0.05696187405267154</v>
      </c>
      <c r="AU36" s="48">
        <v>-0.005485900006077238</v>
      </c>
      <c r="AV36" s="48"/>
      <c r="AW36" s="87">
        <v>0.050446395296020935</v>
      </c>
      <c r="AX36" s="48">
        <v>0.05583702358980372</v>
      </c>
      <c r="AY36" s="48">
        <v>-0.005390628293782784</v>
      </c>
      <c r="AZ36" s="48"/>
    </row>
    <row r="37" spans="2:52" s="11" customFormat="1" ht="13.5" customHeight="1" outlineLevel="1">
      <c r="B37" s="13"/>
      <c r="C37" s="3" t="s">
        <v>58</v>
      </c>
      <c r="D37" s="3" t="s">
        <v>134</v>
      </c>
      <c r="E37" s="87">
        <v>0.04168985450536059</v>
      </c>
      <c r="F37" s="48">
        <v>0.040067463040114465</v>
      </c>
      <c r="G37" s="48">
        <v>0.0016223914652461272</v>
      </c>
      <c r="H37" s="48"/>
      <c r="I37" s="87">
        <v>0.04155117292821571</v>
      </c>
      <c r="J37" s="48">
        <v>0.04083444557845378</v>
      </c>
      <c r="K37" s="48">
        <v>0.0007167273497619281</v>
      </c>
      <c r="L37" s="48"/>
      <c r="M37" s="87">
        <v>0.04095380443746541</v>
      </c>
      <c r="N37" s="48">
        <v>0.04070296762186727</v>
      </c>
      <c r="O37" s="48">
        <v>0.000250836815598135</v>
      </c>
      <c r="P37" s="48"/>
      <c r="Q37" s="87">
        <v>0.040566401826863545</v>
      </c>
      <c r="R37" s="48">
        <v>0.03259730417168059</v>
      </c>
      <c r="S37" s="48">
        <v>0.007969097655182958</v>
      </c>
      <c r="T37" s="48"/>
      <c r="U37" s="87">
        <v>0.041386415954872656</v>
      </c>
      <c r="V37" s="48">
        <v>0.04163267411043264</v>
      </c>
      <c r="W37" s="48">
        <v>-0.00024625815555998076</v>
      </c>
      <c r="X37" s="48"/>
      <c r="Y37" s="87">
        <v>0.04044288148735714</v>
      </c>
      <c r="Z37" s="48">
        <v>0.04108815252895124</v>
      </c>
      <c r="AA37" s="48">
        <v>-0.000645271041594099</v>
      </c>
      <c r="AB37" s="48"/>
      <c r="AC37" s="87">
        <v>0.04043290691077498</v>
      </c>
      <c r="AD37" s="48">
        <v>0.04153804370813389</v>
      </c>
      <c r="AE37" s="48">
        <v>-0.0011051367973589077</v>
      </c>
      <c r="AF37" s="48"/>
      <c r="AG37" s="87">
        <v>0.040403807798746305</v>
      </c>
      <c r="AH37" s="48">
        <v>0.041579008937536736</v>
      </c>
      <c r="AI37" s="48">
        <v>-0.0011752011387904313</v>
      </c>
      <c r="AJ37" s="48"/>
      <c r="AK37" s="87">
        <v>0.04073738888617269</v>
      </c>
      <c r="AL37" s="48">
        <v>0.04140678049401737</v>
      </c>
      <c r="AM37" s="48">
        <v>-0.0006693916078446827</v>
      </c>
      <c r="AN37" s="48"/>
      <c r="AO37" s="87">
        <v>0.03989141695958053</v>
      </c>
      <c r="AP37" s="48">
        <v>0.04163976775029907</v>
      </c>
      <c r="AQ37" s="48">
        <v>-0.001748350790718535</v>
      </c>
      <c r="AR37" s="48"/>
      <c r="AS37" s="87">
        <v>0.03981748202600479</v>
      </c>
      <c r="AT37" s="48">
        <v>0.04152535358829759</v>
      </c>
      <c r="AU37" s="48">
        <v>-0.0017078715622928023</v>
      </c>
      <c r="AV37" s="48"/>
      <c r="AW37" s="87">
        <v>0.03947264855818919</v>
      </c>
      <c r="AX37" s="48">
        <v>0.04137631575523945</v>
      </c>
      <c r="AY37" s="48">
        <v>-0.0019036671970502628</v>
      </c>
      <c r="AZ37" s="48"/>
    </row>
    <row r="38" spans="2:52" s="11" customFormat="1" ht="13.5" customHeight="1" outlineLevel="1">
      <c r="B38" s="13"/>
      <c r="C38" s="3" t="s">
        <v>58</v>
      </c>
      <c r="D38" s="3" t="s">
        <v>135</v>
      </c>
      <c r="E38" s="87">
        <v>0.023206508000236298</v>
      </c>
      <c r="F38" s="48">
        <v>0.024024185847756424</v>
      </c>
      <c r="G38" s="48">
        <v>-0.0008176778475201263</v>
      </c>
      <c r="H38" s="48"/>
      <c r="I38" s="87">
        <v>0.023550614883495868</v>
      </c>
      <c r="J38" s="48">
        <v>0.023757533561825247</v>
      </c>
      <c r="K38" s="48">
        <v>-0.00020691867832937916</v>
      </c>
      <c r="L38" s="48"/>
      <c r="M38" s="87">
        <v>0.023696193845684096</v>
      </c>
      <c r="N38" s="48">
        <v>0.023385581860582292</v>
      </c>
      <c r="O38" s="48">
        <v>0.0003106119851018045</v>
      </c>
      <c r="P38" s="48"/>
      <c r="Q38" s="87">
        <v>0.02455087977570304</v>
      </c>
      <c r="R38" s="48">
        <v>0.024007597937918745</v>
      </c>
      <c r="S38" s="48">
        <v>0.0005432818377842964</v>
      </c>
      <c r="T38" s="48"/>
      <c r="U38" s="87">
        <v>0.024085729463575456</v>
      </c>
      <c r="V38" s="48">
        <v>0.02447637141200406</v>
      </c>
      <c r="W38" s="48">
        <v>-0.0003906419484286036</v>
      </c>
      <c r="X38" s="48"/>
      <c r="Y38" s="87">
        <v>0.022399132212446767</v>
      </c>
      <c r="Z38" s="48">
        <v>0.02316039708910183</v>
      </c>
      <c r="AA38" s="48">
        <v>-0.0007612648766550621</v>
      </c>
      <c r="AB38" s="48"/>
      <c r="AC38" s="87">
        <v>0.022927406581206608</v>
      </c>
      <c r="AD38" s="48">
        <v>0.024501105553170133</v>
      </c>
      <c r="AE38" s="48">
        <v>-0.0015736989719635254</v>
      </c>
      <c r="AF38" s="48"/>
      <c r="AG38" s="87">
        <v>0.022226541685862612</v>
      </c>
      <c r="AH38" s="48">
        <v>0.023850816834291445</v>
      </c>
      <c r="AI38" s="48">
        <v>-0.0016242751484288331</v>
      </c>
      <c r="AJ38" s="48"/>
      <c r="AK38" s="87">
        <v>0.022311072803902623</v>
      </c>
      <c r="AL38" s="48">
        <v>0.023057001698154403</v>
      </c>
      <c r="AM38" s="48">
        <v>-0.0007459288942517801</v>
      </c>
      <c r="AN38" s="48"/>
      <c r="AO38" s="87">
        <v>0.022358670055399675</v>
      </c>
      <c r="AP38" s="48">
        <v>0.023271188810833704</v>
      </c>
      <c r="AQ38" s="48">
        <v>-0.0009125187554340289</v>
      </c>
      <c r="AR38" s="48"/>
      <c r="AS38" s="87">
        <v>0.02110351797095056</v>
      </c>
      <c r="AT38" s="48">
        <v>0.022184349718504148</v>
      </c>
      <c r="AU38" s="48">
        <v>-0.0010808317475535859</v>
      </c>
      <c r="AV38" s="48"/>
      <c r="AW38" s="87">
        <v>0.02007380044410771</v>
      </c>
      <c r="AX38" s="48">
        <v>0.022091543557534808</v>
      </c>
      <c r="AY38" s="48">
        <v>-0.0020177431134270965</v>
      </c>
      <c r="AZ38" s="48"/>
    </row>
    <row r="39" spans="2:52" ht="15" customHeight="1">
      <c r="B39" s="2"/>
      <c r="C39" s="3" t="s">
        <v>128</v>
      </c>
      <c r="E39" s="51">
        <v>0.014128590983224604</v>
      </c>
      <c r="F39" s="52">
        <v>0.014874871486614349</v>
      </c>
      <c r="G39" s="48">
        <v>-0.000746280503389745</v>
      </c>
      <c r="H39" s="48"/>
      <c r="I39" s="51">
        <v>0.014420344559204022</v>
      </c>
      <c r="J39" s="52">
        <v>0.015249987929616252</v>
      </c>
      <c r="K39" s="48">
        <v>-0.0008296433704122301</v>
      </c>
      <c r="L39" s="48"/>
      <c r="M39" s="51">
        <v>0.013821762903519224</v>
      </c>
      <c r="N39" s="52">
        <v>0.014496891546427486</v>
      </c>
      <c r="O39" s="48">
        <v>-0.0006751286429082619</v>
      </c>
      <c r="P39" s="48"/>
      <c r="Q39" s="51">
        <v>0.01475101339825863</v>
      </c>
      <c r="R39" s="52">
        <v>0.015127112634232394</v>
      </c>
      <c r="S39" s="48">
        <v>-0.00037609923597376436</v>
      </c>
      <c r="T39" s="48"/>
      <c r="U39" s="51">
        <v>0.014639460645944104</v>
      </c>
      <c r="V39" s="52">
        <v>0.01514131542441635</v>
      </c>
      <c r="W39" s="48">
        <v>-0.0005018547784722462</v>
      </c>
      <c r="X39" s="48"/>
      <c r="Y39" s="51">
        <v>0.013792365585897136</v>
      </c>
      <c r="Z39" s="52">
        <v>0.014390924907063198</v>
      </c>
      <c r="AA39" s="48">
        <v>-0.0005985593211660627</v>
      </c>
      <c r="AB39" s="48"/>
      <c r="AC39" s="51">
        <v>0.0143761444354285</v>
      </c>
      <c r="AD39" s="52">
        <v>0.015112090588463389</v>
      </c>
      <c r="AE39" s="48">
        <v>-0.0007359461530348898</v>
      </c>
      <c r="AF39" s="48"/>
      <c r="AG39" s="51">
        <v>0.013928075710433521</v>
      </c>
      <c r="AH39" s="52">
        <v>0.014700995824661866</v>
      </c>
      <c r="AI39" s="48">
        <v>-0.0007729201142283454</v>
      </c>
      <c r="AJ39" s="48"/>
      <c r="AK39" s="51">
        <v>0.013829222950487456</v>
      </c>
      <c r="AL39" s="52">
        <v>0.01479215690022449</v>
      </c>
      <c r="AM39" s="48">
        <v>-0.000962933949737033</v>
      </c>
      <c r="AN39" s="48"/>
      <c r="AO39" s="51">
        <v>0.013802688000191788</v>
      </c>
      <c r="AP39" s="52">
        <v>0.014852804925153801</v>
      </c>
      <c r="AQ39" s="48">
        <v>-0.0010501169249620135</v>
      </c>
      <c r="AR39" s="48"/>
      <c r="AS39" s="51">
        <v>0.01289933125388866</v>
      </c>
      <c r="AT39" s="52">
        <v>0.013819313326110506</v>
      </c>
      <c r="AU39" s="48">
        <v>-0.0009199820722218463</v>
      </c>
      <c r="AV39" s="48"/>
      <c r="AW39" s="51">
        <v>0.013319972077557191</v>
      </c>
      <c r="AX39" s="52">
        <v>0.01477658984398173</v>
      </c>
      <c r="AY39" s="48">
        <v>-0.0014566177664245387</v>
      </c>
      <c r="AZ39" s="48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13" t="s">
        <v>214</v>
      </c>
      <c r="F40" s="114" t="s">
        <v>214</v>
      </c>
      <c r="G40" s="83" t="s">
        <v>214</v>
      </c>
      <c r="H40" s="15"/>
      <c r="I40" s="113" t="s">
        <v>214</v>
      </c>
      <c r="J40" s="114" t="s">
        <v>214</v>
      </c>
      <c r="K40" s="83" t="s">
        <v>214</v>
      </c>
      <c r="L40" s="15"/>
      <c r="M40" s="113" t="s">
        <v>214</v>
      </c>
      <c r="N40" s="114" t="s">
        <v>214</v>
      </c>
      <c r="O40" s="83" t="s">
        <v>214</v>
      </c>
      <c r="P40" s="15"/>
      <c r="Q40" s="113" t="s">
        <v>214</v>
      </c>
      <c r="R40" s="114" t="s">
        <v>214</v>
      </c>
      <c r="S40" s="83" t="s">
        <v>214</v>
      </c>
      <c r="T40" s="48"/>
      <c r="U40" s="113" t="s">
        <v>214</v>
      </c>
      <c r="V40" s="114" t="s">
        <v>214</v>
      </c>
      <c r="W40" s="83" t="s">
        <v>214</v>
      </c>
      <c r="X40" s="15"/>
      <c r="Y40" s="113" t="s">
        <v>214</v>
      </c>
      <c r="Z40" s="114" t="s">
        <v>214</v>
      </c>
      <c r="AA40" s="83" t="s">
        <v>214</v>
      </c>
      <c r="AB40" s="15"/>
      <c r="AC40" s="113" t="s">
        <v>214</v>
      </c>
      <c r="AD40" s="114" t="s">
        <v>214</v>
      </c>
      <c r="AE40" s="83" t="s">
        <v>214</v>
      </c>
      <c r="AF40" s="48"/>
      <c r="AG40" s="113" t="s">
        <v>214</v>
      </c>
      <c r="AH40" s="114" t="s">
        <v>214</v>
      </c>
      <c r="AI40" s="83" t="s">
        <v>214</v>
      </c>
      <c r="AJ40" s="48"/>
      <c r="AK40" s="113" t="s">
        <v>214</v>
      </c>
      <c r="AL40" s="114" t="s">
        <v>214</v>
      </c>
      <c r="AM40" s="83" t="s">
        <v>214</v>
      </c>
      <c r="AN40" s="48"/>
      <c r="AO40" s="113" t="s">
        <v>214</v>
      </c>
      <c r="AP40" s="114" t="s">
        <v>214</v>
      </c>
      <c r="AQ40" s="83" t="s">
        <v>214</v>
      </c>
      <c r="AR40" s="48"/>
      <c r="AS40" s="113" t="s">
        <v>214</v>
      </c>
      <c r="AT40" s="114" t="s">
        <v>214</v>
      </c>
      <c r="AU40" s="83" t="s">
        <v>214</v>
      </c>
      <c r="AV40" s="48"/>
      <c r="AW40" s="113" t="s">
        <v>214</v>
      </c>
      <c r="AX40" s="114" t="s">
        <v>214</v>
      </c>
      <c r="AY40" s="83" t="s">
        <v>214</v>
      </c>
      <c r="AZ40" s="48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13" t="s">
        <v>214</v>
      </c>
      <c r="F41" s="114" t="s">
        <v>214</v>
      </c>
      <c r="G41" s="83" t="s">
        <v>214</v>
      </c>
      <c r="H41" s="15"/>
      <c r="I41" s="113" t="s">
        <v>214</v>
      </c>
      <c r="J41" s="114" t="s">
        <v>214</v>
      </c>
      <c r="K41" s="83" t="s">
        <v>214</v>
      </c>
      <c r="L41" s="15"/>
      <c r="M41" s="113" t="s">
        <v>214</v>
      </c>
      <c r="N41" s="114" t="s">
        <v>214</v>
      </c>
      <c r="O41" s="83" t="s">
        <v>214</v>
      </c>
      <c r="P41" s="15"/>
      <c r="Q41" s="113" t="s">
        <v>214</v>
      </c>
      <c r="R41" s="114" t="s">
        <v>214</v>
      </c>
      <c r="S41" s="83" t="s">
        <v>214</v>
      </c>
      <c r="T41" s="15"/>
      <c r="U41" s="113" t="s">
        <v>214</v>
      </c>
      <c r="V41" s="114" t="s">
        <v>214</v>
      </c>
      <c r="W41" s="83" t="s">
        <v>214</v>
      </c>
      <c r="X41" s="15"/>
      <c r="Y41" s="113" t="s">
        <v>214</v>
      </c>
      <c r="Z41" s="114" t="s">
        <v>214</v>
      </c>
      <c r="AA41" s="83" t="s">
        <v>214</v>
      </c>
      <c r="AB41" s="15"/>
      <c r="AC41" s="113" t="s">
        <v>214</v>
      </c>
      <c r="AD41" s="114" t="s">
        <v>214</v>
      </c>
      <c r="AE41" s="83" t="s">
        <v>214</v>
      </c>
      <c r="AF41" s="15"/>
      <c r="AG41" s="113" t="s">
        <v>214</v>
      </c>
      <c r="AH41" s="114" t="s">
        <v>214</v>
      </c>
      <c r="AI41" s="83" t="s">
        <v>214</v>
      </c>
      <c r="AJ41" s="15"/>
      <c r="AK41" s="113" t="s">
        <v>214</v>
      </c>
      <c r="AL41" s="114" t="s">
        <v>214</v>
      </c>
      <c r="AM41" s="83" t="s">
        <v>214</v>
      </c>
      <c r="AN41" s="15"/>
      <c r="AO41" s="113" t="s">
        <v>214</v>
      </c>
      <c r="AP41" s="114" t="s">
        <v>214</v>
      </c>
      <c r="AQ41" s="83" t="s">
        <v>214</v>
      </c>
      <c r="AR41" s="15"/>
      <c r="AS41" s="113" t="s">
        <v>214</v>
      </c>
      <c r="AT41" s="114" t="s">
        <v>214</v>
      </c>
      <c r="AU41" s="83" t="s">
        <v>214</v>
      </c>
      <c r="AV41" s="15"/>
      <c r="AW41" s="113" t="s">
        <v>214</v>
      </c>
      <c r="AX41" s="114" t="s">
        <v>214</v>
      </c>
      <c r="AY41" s="83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13" t="s">
        <v>214</v>
      </c>
      <c r="F42" s="114" t="s">
        <v>214</v>
      </c>
      <c r="G42" s="83" t="s">
        <v>214</v>
      </c>
      <c r="H42" s="15"/>
      <c r="I42" s="113" t="s">
        <v>214</v>
      </c>
      <c r="J42" s="114" t="s">
        <v>214</v>
      </c>
      <c r="K42" s="83" t="s">
        <v>214</v>
      </c>
      <c r="L42" s="15"/>
      <c r="M42" s="113" t="s">
        <v>214</v>
      </c>
      <c r="N42" s="114" t="s">
        <v>214</v>
      </c>
      <c r="O42" s="83" t="s">
        <v>214</v>
      </c>
      <c r="P42" s="15"/>
      <c r="Q42" s="113" t="s">
        <v>214</v>
      </c>
      <c r="R42" s="114" t="s">
        <v>214</v>
      </c>
      <c r="S42" s="83" t="s">
        <v>214</v>
      </c>
      <c r="T42" s="15"/>
      <c r="U42" s="113" t="s">
        <v>214</v>
      </c>
      <c r="V42" s="114" t="s">
        <v>214</v>
      </c>
      <c r="W42" s="83" t="s">
        <v>214</v>
      </c>
      <c r="X42" s="15"/>
      <c r="Y42" s="113" t="s">
        <v>214</v>
      </c>
      <c r="Z42" s="114" t="s">
        <v>214</v>
      </c>
      <c r="AA42" s="83" t="s">
        <v>214</v>
      </c>
      <c r="AB42" s="15"/>
      <c r="AC42" s="113" t="s">
        <v>214</v>
      </c>
      <c r="AD42" s="114" t="s">
        <v>214</v>
      </c>
      <c r="AE42" s="83" t="s">
        <v>214</v>
      </c>
      <c r="AF42" s="15"/>
      <c r="AG42" s="113" t="s">
        <v>214</v>
      </c>
      <c r="AH42" s="114" t="s">
        <v>214</v>
      </c>
      <c r="AI42" s="83" t="s">
        <v>214</v>
      </c>
      <c r="AJ42" s="15"/>
      <c r="AK42" s="113" t="s">
        <v>214</v>
      </c>
      <c r="AL42" s="114" t="s">
        <v>214</v>
      </c>
      <c r="AM42" s="83" t="s">
        <v>214</v>
      </c>
      <c r="AN42" s="15"/>
      <c r="AO42" s="113" t="s">
        <v>214</v>
      </c>
      <c r="AP42" s="114" t="s">
        <v>214</v>
      </c>
      <c r="AQ42" s="83" t="s">
        <v>214</v>
      </c>
      <c r="AR42" s="15"/>
      <c r="AS42" s="113" t="s">
        <v>214</v>
      </c>
      <c r="AT42" s="114" t="s">
        <v>214</v>
      </c>
      <c r="AU42" s="83" t="s">
        <v>214</v>
      </c>
      <c r="AV42" s="15"/>
      <c r="AW42" s="113" t="s">
        <v>214</v>
      </c>
      <c r="AX42" s="114" t="s">
        <v>214</v>
      </c>
      <c r="AY42" s="83" t="s">
        <v>214</v>
      </c>
      <c r="AZ42" s="15"/>
    </row>
    <row r="43" spans="6:51" ht="15" customHeight="1">
      <c r="F43" s="6"/>
      <c r="G43" s="49"/>
      <c r="N43" s="6"/>
      <c r="O43" s="49"/>
      <c r="R43" s="6"/>
      <c r="S43" s="49"/>
      <c r="V43" s="6"/>
      <c r="W43" s="49"/>
      <c r="Z43" s="6"/>
      <c r="AA43" s="49"/>
      <c r="AD43" s="6"/>
      <c r="AE43" s="49"/>
      <c r="AH43" s="6"/>
      <c r="AI43" s="49"/>
      <c r="AL43" s="6"/>
      <c r="AM43" s="49"/>
      <c r="AP43" s="6"/>
      <c r="AQ43" s="49"/>
      <c r="AT43" s="6"/>
      <c r="AU43" s="49"/>
      <c r="AX43" s="6"/>
      <c r="AY43" s="49"/>
    </row>
    <row r="84" spans="5:51" ht="15" customHeight="1">
      <c r="E84" s="95"/>
      <c r="F84" s="95"/>
      <c r="G84" s="95"/>
      <c r="H84" s="95"/>
      <c r="I84" s="95"/>
      <c r="J84" s="95"/>
      <c r="K84" s="95"/>
      <c r="L84" s="96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</row>
  </sheetData>
  <sheetProtection selectLockedCells="1"/>
  <mergeCells count="12">
    <mergeCell ref="E1:G1"/>
    <mergeCell ref="I1:K1"/>
    <mergeCell ref="M1:O1"/>
    <mergeCell ref="AG1:AI1"/>
    <mergeCell ref="AK1:AM1"/>
    <mergeCell ref="U1:W1"/>
    <mergeCell ref="AO1:AQ1"/>
    <mergeCell ref="AS1:AU1"/>
    <mergeCell ref="AW1:AY1"/>
    <mergeCell ref="Q1:S1"/>
    <mergeCell ref="Y1:AA1"/>
    <mergeCell ref="AC1:AE1"/>
  </mergeCells>
  <dataValidations count="1">
    <dataValidation type="decimal" allowBlank="1" showInputMessage="1" showErrorMessage="1" imeMode="off" sqref="AW39 AW10:AX10 AW14:AX14 AW18:AX18 AW22:AX22 AW26:AX27 AW31:AX31 AW35:AX35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8" zoomScaleNormal="70" zoomScaleSheetLayoutView="88" zoomScalePageLayoutView="0" workbookViewId="0" topLeftCell="A1">
      <pane xSplit="4" ySplit="5" topLeftCell="AK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5.7539062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8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8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8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8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48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48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8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48" customWidth="1" outlineLevel="1"/>
    <col min="52" max="52" width="5.75390625" style="5" customWidth="1" outlineLevel="1"/>
    <col min="53" max="16384" width="9.00390625" style="6" customWidth="1"/>
  </cols>
  <sheetData>
    <row r="1" spans="1:52" s="23" customFormat="1" ht="15" customHeight="1">
      <c r="A1" s="24" t="s">
        <v>175</v>
      </c>
      <c r="D1" s="23" t="s">
        <v>132</v>
      </c>
      <c r="E1" s="116" t="s">
        <v>227</v>
      </c>
      <c r="F1" s="117"/>
      <c r="G1" s="117"/>
      <c r="H1" s="59"/>
      <c r="I1" s="116" t="s">
        <v>228</v>
      </c>
      <c r="J1" s="117"/>
      <c r="K1" s="117"/>
      <c r="L1" s="59"/>
      <c r="M1" s="116" t="s">
        <v>230</v>
      </c>
      <c r="N1" s="117"/>
      <c r="O1" s="117"/>
      <c r="P1" s="59"/>
      <c r="Q1" s="116" t="s">
        <v>231</v>
      </c>
      <c r="R1" s="117"/>
      <c r="S1" s="117"/>
      <c r="T1" s="59"/>
      <c r="U1" s="116" t="s">
        <v>232</v>
      </c>
      <c r="V1" s="117"/>
      <c r="W1" s="117"/>
      <c r="X1" s="59"/>
      <c r="Y1" s="116" t="s">
        <v>233</v>
      </c>
      <c r="Z1" s="117"/>
      <c r="AA1" s="117"/>
      <c r="AB1" s="59"/>
      <c r="AC1" s="116" t="s">
        <v>234</v>
      </c>
      <c r="AD1" s="117"/>
      <c r="AE1" s="117"/>
      <c r="AF1" s="59"/>
      <c r="AG1" s="116" t="s">
        <v>236</v>
      </c>
      <c r="AH1" s="117"/>
      <c r="AI1" s="117"/>
      <c r="AJ1" s="59"/>
      <c r="AK1" s="116" t="s">
        <v>237</v>
      </c>
      <c r="AL1" s="117"/>
      <c r="AM1" s="117"/>
      <c r="AN1" s="59"/>
      <c r="AO1" s="116" t="s">
        <v>238</v>
      </c>
      <c r="AP1" s="117"/>
      <c r="AQ1" s="117"/>
      <c r="AR1" s="59"/>
      <c r="AS1" s="116" t="s">
        <v>240</v>
      </c>
      <c r="AT1" s="117"/>
      <c r="AU1" s="117"/>
      <c r="AV1" s="59"/>
      <c r="AW1" s="116" t="s">
        <v>242</v>
      </c>
      <c r="AX1" s="117"/>
      <c r="AY1" s="117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218</v>
      </c>
      <c r="J3" s="28" t="s">
        <v>219</v>
      </c>
      <c r="K3" s="53" t="s">
        <v>220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221</v>
      </c>
      <c r="V3" s="28" t="s">
        <v>222</v>
      </c>
      <c r="W3" s="53" t="s">
        <v>223</v>
      </c>
      <c r="Y3" s="27" t="s">
        <v>111</v>
      </c>
      <c r="Z3" s="28" t="s">
        <v>0</v>
      </c>
      <c r="AA3" s="53" t="s">
        <v>1</v>
      </c>
      <c r="AC3" s="27" t="s">
        <v>224</v>
      </c>
      <c r="AD3" s="28" t="s">
        <v>225</v>
      </c>
      <c r="AE3" s="53" t="s">
        <v>226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51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174</v>
      </c>
      <c r="B5" s="30"/>
      <c r="C5" s="30"/>
      <c r="D5" s="30"/>
      <c r="E5" s="31">
        <v>455372.1917843467</v>
      </c>
      <c r="F5" s="32">
        <v>414190.995825201</v>
      </c>
      <c r="G5" s="63">
        <v>0.09942561855334303</v>
      </c>
      <c r="H5" s="33"/>
      <c r="I5" s="31">
        <v>489760.7095226586</v>
      </c>
      <c r="J5" s="32">
        <v>448508.37438885006</v>
      </c>
      <c r="K5" s="63">
        <v>0.09197673329961814</v>
      </c>
      <c r="L5" s="33"/>
      <c r="M5" s="31">
        <v>447686.5021781149</v>
      </c>
      <c r="N5" s="32">
        <v>412167.9909507342</v>
      </c>
      <c r="O5" s="63">
        <v>0.08617484134430563</v>
      </c>
      <c r="P5" s="33"/>
      <c r="Q5" s="31">
        <v>508198.6478354451</v>
      </c>
      <c r="R5" s="32">
        <v>402003.0486391868</v>
      </c>
      <c r="S5" s="63">
        <v>0.26416615385315895</v>
      </c>
      <c r="T5" s="33"/>
      <c r="U5" s="31">
        <v>501716.02884069306</v>
      </c>
      <c r="V5" s="32">
        <v>452736.7888372867</v>
      </c>
      <c r="W5" s="63">
        <v>0.10818480232011689</v>
      </c>
      <c r="X5" s="33"/>
      <c r="Y5" s="31">
        <v>514480.3065698126</v>
      </c>
      <c r="Z5" s="32">
        <v>619444.8921597516</v>
      </c>
      <c r="AA5" s="63">
        <v>-0.16944943273964266</v>
      </c>
      <c r="AB5" s="33"/>
      <c r="AC5" s="31">
        <v>939563.3004732521</v>
      </c>
      <c r="AD5" s="32">
        <v>789036.3181274275</v>
      </c>
      <c r="AE5" s="63">
        <v>0.19077319875853274</v>
      </c>
      <c r="AF5" s="33"/>
      <c r="AG5" s="31">
        <v>454857.9833120237</v>
      </c>
      <c r="AH5" s="32">
        <v>463279.6957625902</v>
      </c>
      <c r="AI5" s="63">
        <v>-0.018178462228317194</v>
      </c>
      <c r="AJ5" s="33"/>
      <c r="AK5" s="31">
        <v>547904.7330293495</v>
      </c>
      <c r="AL5" s="32">
        <v>560061.9110829235</v>
      </c>
      <c r="AM5" s="63">
        <v>-0.0217068467128343</v>
      </c>
      <c r="AN5" s="33"/>
      <c r="AO5" s="31">
        <v>438709.4166549521</v>
      </c>
      <c r="AP5" s="32">
        <v>520343.9626436355</v>
      </c>
      <c r="AQ5" s="63">
        <v>-0.1568857368382535</v>
      </c>
      <c r="AR5" s="33"/>
      <c r="AS5" s="31">
        <v>458741.11509278393</v>
      </c>
      <c r="AT5" s="32">
        <v>517193.7683784603</v>
      </c>
      <c r="AU5" s="63">
        <v>-0.11301886615714833</v>
      </c>
      <c r="AV5" s="33"/>
      <c r="AW5" s="31">
        <v>837472.359025501</v>
      </c>
      <c r="AX5" s="32">
        <v>601781.9274420177</v>
      </c>
      <c r="AY5" s="63">
        <v>0.3916542203009117</v>
      </c>
      <c r="AZ5" s="33"/>
    </row>
    <row r="6" spans="2:52" s="64" customFormat="1" ht="15" customHeight="1" outlineLevel="1">
      <c r="B6" s="65"/>
      <c r="C6" s="3" t="s">
        <v>61</v>
      </c>
      <c r="D6" s="3" t="s">
        <v>133</v>
      </c>
      <c r="E6" s="71">
        <v>137655.19654</v>
      </c>
      <c r="F6" s="72">
        <v>118446.307063</v>
      </c>
      <c r="G6" s="15">
        <v>0.1621738148981129</v>
      </c>
      <c r="H6" s="73"/>
      <c r="I6" s="71">
        <v>145220.687148</v>
      </c>
      <c r="J6" s="72">
        <v>124847.310806</v>
      </c>
      <c r="K6" s="15">
        <v>0.16318634506800195</v>
      </c>
      <c r="L6" s="73"/>
      <c r="M6" s="71">
        <v>131844.717558</v>
      </c>
      <c r="N6" s="72">
        <v>121929.680334</v>
      </c>
      <c r="O6" s="15">
        <v>0.08131766766582098</v>
      </c>
      <c r="P6" s="73"/>
      <c r="Q6" s="71">
        <v>131355.322217</v>
      </c>
      <c r="R6" s="72">
        <v>120313.11808900001</v>
      </c>
      <c r="S6" s="15">
        <v>0.09177888748450252</v>
      </c>
      <c r="T6" s="73"/>
      <c r="U6" s="71">
        <v>127797.981559</v>
      </c>
      <c r="V6" s="72">
        <v>133432.71508</v>
      </c>
      <c r="W6" s="15">
        <v>-0.04222902545018038</v>
      </c>
      <c r="X6" s="73"/>
      <c r="Y6" s="71">
        <v>144682.86894900003</v>
      </c>
      <c r="Z6" s="72">
        <v>137579.326907</v>
      </c>
      <c r="AA6" s="15">
        <v>0.05163233606166588</v>
      </c>
      <c r="AB6" s="73"/>
      <c r="AC6" s="71">
        <v>128649.36939499999</v>
      </c>
      <c r="AD6" s="72">
        <v>132851.075118</v>
      </c>
      <c r="AE6" s="15">
        <v>-0.03162718645120495</v>
      </c>
      <c r="AF6" s="73"/>
      <c r="AG6" s="71">
        <v>133664.43552600002</v>
      </c>
      <c r="AH6" s="72">
        <v>136595.60438900001</v>
      </c>
      <c r="AI6" s="15">
        <v>-0.021458734899349696</v>
      </c>
      <c r="AJ6" s="73"/>
      <c r="AK6" s="71">
        <v>140069.673935</v>
      </c>
      <c r="AL6" s="72">
        <v>139153.641591</v>
      </c>
      <c r="AM6" s="15">
        <v>0.006582884454381772</v>
      </c>
      <c r="AN6" s="73"/>
      <c r="AO6" s="71">
        <v>119063.46397400003</v>
      </c>
      <c r="AP6" s="72">
        <v>115592.716521</v>
      </c>
      <c r="AQ6" s="15">
        <v>0.03002565868732304</v>
      </c>
      <c r="AR6" s="73"/>
      <c r="AS6" s="71">
        <v>120291.212436</v>
      </c>
      <c r="AT6" s="72">
        <v>122106.676567</v>
      </c>
      <c r="AU6" s="15">
        <v>-0.014867853110422298</v>
      </c>
      <c r="AV6" s="73"/>
      <c r="AW6" s="71">
        <v>179378.84398499998</v>
      </c>
      <c r="AX6" s="72">
        <v>158352.59985799997</v>
      </c>
      <c r="AY6" s="15">
        <v>0.13278117407516482</v>
      </c>
      <c r="AZ6" s="73"/>
    </row>
    <row r="7" spans="2:52" s="64" customFormat="1" ht="15" customHeight="1" outlineLevel="1">
      <c r="B7" s="65"/>
      <c r="C7" s="3" t="s">
        <v>61</v>
      </c>
      <c r="D7" s="3" t="s">
        <v>134</v>
      </c>
      <c r="E7" s="74">
        <v>25964.116</v>
      </c>
      <c r="F7" s="75">
        <v>35970.364139</v>
      </c>
      <c r="G7" s="15">
        <v>-0.27818034035832745</v>
      </c>
      <c r="H7" s="73"/>
      <c r="I7" s="74">
        <v>32310.52</v>
      </c>
      <c r="J7" s="75">
        <v>41615</v>
      </c>
      <c r="K7" s="15">
        <v>-0.22358476510873482</v>
      </c>
      <c r="L7" s="73"/>
      <c r="M7" s="74">
        <v>36122</v>
      </c>
      <c r="N7" s="75">
        <v>24697.759965</v>
      </c>
      <c r="O7" s="15">
        <v>0.4625617890525157</v>
      </c>
      <c r="P7" s="73"/>
      <c r="Q7" s="74">
        <v>36897.822</v>
      </c>
      <c r="R7" s="75">
        <v>26484</v>
      </c>
      <c r="S7" s="15">
        <v>0.39321182600815585</v>
      </c>
      <c r="T7" s="73"/>
      <c r="U7" s="74">
        <v>61730.519</v>
      </c>
      <c r="V7" s="75">
        <v>28350</v>
      </c>
      <c r="W7" s="15">
        <v>1.1774433509700177</v>
      </c>
      <c r="X7" s="73"/>
      <c r="Y7" s="74">
        <v>24267.198999999997</v>
      </c>
      <c r="Z7" s="75">
        <v>32650.392193</v>
      </c>
      <c r="AA7" s="15">
        <v>-0.2567562785600259</v>
      </c>
      <c r="AB7" s="73"/>
      <c r="AC7" s="74">
        <v>26221.557999999997</v>
      </c>
      <c r="AD7" s="75">
        <v>29039.451584</v>
      </c>
      <c r="AE7" s="15">
        <v>-0.0970367355543515</v>
      </c>
      <c r="AF7" s="73"/>
      <c r="AG7" s="74">
        <v>24440.018</v>
      </c>
      <c r="AH7" s="75">
        <v>39080.599393</v>
      </c>
      <c r="AI7" s="15">
        <v>-0.37462530310173225</v>
      </c>
      <c r="AJ7" s="73"/>
      <c r="AK7" s="74">
        <v>27769.175000000003</v>
      </c>
      <c r="AL7" s="75">
        <v>21448.7</v>
      </c>
      <c r="AM7" s="15">
        <v>0.2946786984758984</v>
      </c>
      <c r="AN7" s="73"/>
      <c r="AO7" s="74">
        <v>23551.94</v>
      </c>
      <c r="AP7" s="75">
        <v>18299.092422</v>
      </c>
      <c r="AQ7" s="15">
        <v>0.2870550875891957</v>
      </c>
      <c r="AR7" s="73"/>
      <c r="AS7" s="74">
        <v>20017.61</v>
      </c>
      <c r="AT7" s="75">
        <v>22323.185993</v>
      </c>
      <c r="AU7" s="15">
        <v>-0.10328167286349585</v>
      </c>
      <c r="AV7" s="73"/>
      <c r="AW7" s="74">
        <v>48625.625389</v>
      </c>
      <c r="AX7" s="75">
        <v>44444.607436</v>
      </c>
      <c r="AY7" s="15">
        <v>0.09407255894926389</v>
      </c>
      <c r="AZ7" s="73"/>
    </row>
    <row r="8" spans="2:52" s="64" customFormat="1" ht="15" customHeight="1" outlineLevel="1">
      <c r="B8" s="65"/>
      <c r="C8" s="3" t="s">
        <v>61</v>
      </c>
      <c r="D8" s="3" t="s">
        <v>135</v>
      </c>
      <c r="E8" s="74">
        <v>291752.87924434664</v>
      </c>
      <c r="F8" s="75">
        <v>259774.32462320096</v>
      </c>
      <c r="G8" s="15">
        <v>0.12310129058185458</v>
      </c>
      <c r="H8" s="73"/>
      <c r="I8" s="74">
        <v>312229.5023746586</v>
      </c>
      <c r="J8" s="75">
        <v>282046.06358285004</v>
      </c>
      <c r="K8" s="15">
        <v>0.1070159902548765</v>
      </c>
      <c r="L8" s="73"/>
      <c r="M8" s="74">
        <v>279719.7846201149</v>
      </c>
      <c r="N8" s="75">
        <v>265540.5506517342</v>
      </c>
      <c r="O8" s="15">
        <v>0.05339762207158066</v>
      </c>
      <c r="P8" s="73"/>
      <c r="Q8" s="74">
        <v>339945.50361844513</v>
      </c>
      <c r="R8" s="75">
        <v>255205.93055018675</v>
      </c>
      <c r="S8" s="15">
        <v>0.3320439022932274</v>
      </c>
      <c r="T8" s="73"/>
      <c r="U8" s="74">
        <v>312187.52828169306</v>
      </c>
      <c r="V8" s="75">
        <v>290954.0737572867</v>
      </c>
      <c r="W8" s="15">
        <v>0.07297871533539431</v>
      </c>
      <c r="X8" s="73"/>
      <c r="Y8" s="74">
        <v>345530.2386208126</v>
      </c>
      <c r="Z8" s="75">
        <v>449215.1730597517</v>
      </c>
      <c r="AA8" s="15">
        <v>-0.2308135180134434</v>
      </c>
      <c r="AB8" s="73"/>
      <c r="AC8" s="74">
        <v>784692.3730782521</v>
      </c>
      <c r="AD8" s="75">
        <v>627145.7914254275</v>
      </c>
      <c r="AE8" s="15">
        <v>0.2512120527744274</v>
      </c>
      <c r="AF8" s="73"/>
      <c r="AG8" s="74">
        <v>296753.52978602366</v>
      </c>
      <c r="AH8" s="75">
        <v>287603.4919805902</v>
      </c>
      <c r="AI8" s="15">
        <v>0.03181476602534075</v>
      </c>
      <c r="AJ8" s="73"/>
      <c r="AK8" s="74">
        <v>380065.88409434946</v>
      </c>
      <c r="AL8" s="75">
        <v>399459.56949192355</v>
      </c>
      <c r="AM8" s="15">
        <v>-0.04854980798742939</v>
      </c>
      <c r="AN8" s="73"/>
      <c r="AO8" s="74">
        <v>296094.0126809521</v>
      </c>
      <c r="AP8" s="75">
        <v>386452.15370063554</v>
      </c>
      <c r="AQ8" s="15">
        <v>-0.23381456191774574</v>
      </c>
      <c r="AR8" s="73"/>
      <c r="AS8" s="74">
        <v>318432.292656784</v>
      </c>
      <c r="AT8" s="75">
        <v>372763.9058184603</v>
      </c>
      <c r="AU8" s="15">
        <v>-0.14575341741412137</v>
      </c>
      <c r="AV8" s="73"/>
      <c r="AW8" s="74">
        <v>609467.8896515009</v>
      </c>
      <c r="AX8" s="75">
        <v>398984.72014801775</v>
      </c>
      <c r="AY8" s="15">
        <v>0.5275469432147597</v>
      </c>
      <c r="AZ8" s="73"/>
    </row>
    <row r="9" spans="5:51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</row>
    <row r="10" spans="1:52" s="8" customFormat="1" ht="15" customHeight="1">
      <c r="A10" s="6"/>
      <c r="B10" s="7" t="s">
        <v>62</v>
      </c>
      <c r="C10" s="7"/>
      <c r="D10" s="7"/>
      <c r="E10" s="19">
        <v>276977.95946294535</v>
      </c>
      <c r="F10" s="9">
        <v>250389.03163720097</v>
      </c>
      <c r="G10" s="14">
        <v>0.10619046550038254</v>
      </c>
      <c r="H10" s="14"/>
      <c r="I10" s="19">
        <v>301751.209180162</v>
      </c>
      <c r="J10" s="9">
        <v>277035.42972985003</v>
      </c>
      <c r="K10" s="14">
        <v>0.0892152295264669</v>
      </c>
      <c r="L10" s="14"/>
      <c r="M10" s="19">
        <v>264874.301282719</v>
      </c>
      <c r="N10" s="9">
        <v>252056.84254273417</v>
      </c>
      <c r="O10" s="14">
        <v>0.05085146116520024</v>
      </c>
      <c r="P10" s="14"/>
      <c r="Q10" s="19">
        <v>259283.97850926148</v>
      </c>
      <c r="R10" s="9">
        <v>248844.1502311332</v>
      </c>
      <c r="S10" s="14">
        <v>0.04195327986786708</v>
      </c>
      <c r="T10" s="14"/>
      <c r="U10" s="19">
        <v>262013.41582681425</v>
      </c>
      <c r="V10" s="9">
        <v>266274.27080235834</v>
      </c>
      <c r="W10" s="14">
        <v>-0.01600175248890909</v>
      </c>
      <c r="X10" s="14"/>
      <c r="Y10" s="19">
        <v>290323.24683326273</v>
      </c>
      <c r="Z10" s="9">
        <v>281738.7635194273</v>
      </c>
      <c r="AA10" s="14">
        <v>0.030469656381676837</v>
      </c>
      <c r="AB10" s="14"/>
      <c r="AC10" s="19">
        <v>273456.7152039832</v>
      </c>
      <c r="AD10" s="9">
        <v>275229.37198740523</v>
      </c>
      <c r="AE10" s="14">
        <v>-0.0064406526477238275</v>
      </c>
      <c r="AF10" s="14"/>
      <c r="AG10" s="19">
        <v>278419.5739288835</v>
      </c>
      <c r="AH10" s="9">
        <v>283384.4634010318</v>
      </c>
      <c r="AI10" s="14">
        <v>-0.01751997767471908</v>
      </c>
      <c r="AJ10" s="14"/>
      <c r="AK10" s="19">
        <v>262667.2887471204</v>
      </c>
      <c r="AL10" s="9">
        <v>260759.6884159502</v>
      </c>
      <c r="AM10" s="14">
        <v>0.007315549204550814</v>
      </c>
      <c r="AN10" s="14"/>
      <c r="AO10" s="19">
        <v>252558.78430380416</v>
      </c>
      <c r="AP10" s="9">
        <v>245422.62370594818</v>
      </c>
      <c r="AQ10" s="14">
        <v>0.029077028393299776</v>
      </c>
      <c r="AR10" s="14"/>
      <c r="AS10" s="19">
        <v>249466.35462016382</v>
      </c>
      <c r="AT10" s="9">
        <v>256553.2941097024</v>
      </c>
      <c r="AU10" s="14">
        <v>-0.027623654235786957</v>
      </c>
      <c r="AV10" s="14"/>
      <c r="AW10" s="19">
        <v>333924.4791193062</v>
      </c>
      <c r="AX10" s="9">
        <v>303347.1326519478</v>
      </c>
      <c r="AY10" s="14">
        <v>0.10079985329032934</v>
      </c>
      <c r="AZ10" s="14"/>
    </row>
    <row r="11" spans="2:52" s="36" customFormat="1" ht="15" customHeight="1" outlineLevel="1">
      <c r="B11" s="38"/>
      <c r="C11" s="3" t="s">
        <v>63</v>
      </c>
      <c r="D11" s="3" t="s">
        <v>133</v>
      </c>
      <c r="E11" s="71">
        <v>130368.53317597</v>
      </c>
      <c r="F11" s="72">
        <v>113141.961014</v>
      </c>
      <c r="G11" s="15">
        <v>0.15225626290707847</v>
      </c>
      <c r="H11" s="73"/>
      <c r="I11" s="71">
        <v>138655.034476</v>
      </c>
      <c r="J11" s="72">
        <v>117145.366147</v>
      </c>
      <c r="K11" s="15">
        <v>0.18361518715139424</v>
      </c>
      <c r="L11" s="73"/>
      <c r="M11" s="71">
        <v>124141.277044</v>
      </c>
      <c r="N11" s="72">
        <v>114824.582108</v>
      </c>
      <c r="O11" s="15">
        <v>0.0811385050566702</v>
      </c>
      <c r="P11" s="73"/>
      <c r="Q11" s="71">
        <v>123484.34830200001</v>
      </c>
      <c r="R11" s="72">
        <v>114977.14939600001</v>
      </c>
      <c r="S11" s="15">
        <v>0.07399034460925646</v>
      </c>
      <c r="T11" s="73"/>
      <c r="U11" s="71">
        <v>120353.086872</v>
      </c>
      <c r="V11" s="72">
        <v>125176.80188099999</v>
      </c>
      <c r="W11" s="15">
        <v>-0.038535215283624864</v>
      </c>
      <c r="X11" s="73"/>
      <c r="Y11" s="71">
        <v>136613.136789</v>
      </c>
      <c r="Z11" s="72">
        <v>130370.443336</v>
      </c>
      <c r="AA11" s="15">
        <v>0.04788426957259707</v>
      </c>
      <c r="AB11" s="73"/>
      <c r="AC11" s="71">
        <v>122917.68314399998</v>
      </c>
      <c r="AD11" s="72">
        <v>126086.874198</v>
      </c>
      <c r="AE11" s="15">
        <v>-0.025134979942664757</v>
      </c>
      <c r="AF11" s="73"/>
      <c r="AG11" s="71">
        <v>124961.20927500002</v>
      </c>
      <c r="AH11" s="72">
        <v>127692.651433</v>
      </c>
      <c r="AI11" s="15">
        <v>-0.021390754497984336</v>
      </c>
      <c r="AJ11" s="73"/>
      <c r="AK11" s="71">
        <v>131351.198213</v>
      </c>
      <c r="AL11" s="72">
        <v>129622.61579</v>
      </c>
      <c r="AM11" s="15">
        <v>0.013335500232462945</v>
      </c>
      <c r="AN11" s="73"/>
      <c r="AO11" s="71">
        <v>112898.44484900002</v>
      </c>
      <c r="AP11" s="72">
        <v>108872.122282</v>
      </c>
      <c r="AQ11" s="15">
        <v>0.03698212621015199</v>
      </c>
      <c r="AR11" s="73"/>
      <c r="AS11" s="71">
        <v>113785.251811</v>
      </c>
      <c r="AT11" s="72">
        <v>115933.886861</v>
      </c>
      <c r="AU11" s="15">
        <v>-0.018533278821024412</v>
      </c>
      <c r="AV11" s="73"/>
      <c r="AW11" s="71">
        <v>166227.882628</v>
      </c>
      <c r="AX11" s="72">
        <v>145813.15667599998</v>
      </c>
      <c r="AY11" s="15">
        <v>0.14000606267212207</v>
      </c>
      <c r="AZ11" s="73"/>
    </row>
    <row r="12" spans="2:52" s="36" customFormat="1" ht="15" customHeight="1" outlineLevel="1">
      <c r="B12" s="38"/>
      <c r="C12" s="3" t="s">
        <v>63</v>
      </c>
      <c r="D12" s="3" t="s">
        <v>134</v>
      </c>
      <c r="E12" s="74">
        <v>2708.67</v>
      </c>
      <c r="F12" s="75">
        <v>2047.746</v>
      </c>
      <c r="G12" s="15">
        <v>0.32275682628607255</v>
      </c>
      <c r="H12" s="73"/>
      <c r="I12" s="74">
        <v>2629.23</v>
      </c>
      <c r="J12" s="75">
        <v>2256</v>
      </c>
      <c r="K12" s="15">
        <v>0.16543882978723404</v>
      </c>
      <c r="L12" s="73"/>
      <c r="M12" s="74">
        <v>2100</v>
      </c>
      <c r="N12" s="75">
        <v>2520.609965</v>
      </c>
      <c r="O12" s="15">
        <v>-0.16686832585778502</v>
      </c>
      <c r="P12" s="73"/>
      <c r="Q12" s="74">
        <v>2303</v>
      </c>
      <c r="R12" s="75">
        <v>2449</v>
      </c>
      <c r="S12" s="15">
        <v>-0.059616169865251124</v>
      </c>
      <c r="T12" s="73"/>
      <c r="U12" s="74">
        <v>2010</v>
      </c>
      <c r="V12" s="75">
        <v>2037</v>
      </c>
      <c r="W12" s="15">
        <v>-0.013254786450662739</v>
      </c>
      <c r="X12" s="73"/>
      <c r="Y12" s="74">
        <v>2041.3</v>
      </c>
      <c r="Z12" s="75">
        <v>2280.3921929999997</v>
      </c>
      <c r="AA12" s="15">
        <v>-0.10484696173488424</v>
      </c>
      <c r="AB12" s="73"/>
      <c r="AC12" s="74">
        <v>2424.5</v>
      </c>
      <c r="AD12" s="75">
        <v>2738.576584</v>
      </c>
      <c r="AE12" s="15">
        <v>-0.11468606933798274</v>
      </c>
      <c r="AF12" s="73"/>
      <c r="AG12" s="74">
        <v>1874</v>
      </c>
      <c r="AH12" s="75">
        <v>2917.81</v>
      </c>
      <c r="AI12" s="15">
        <v>-0.35773748119308657</v>
      </c>
      <c r="AJ12" s="73"/>
      <c r="AK12" s="74">
        <v>2181.9</v>
      </c>
      <c r="AL12" s="75">
        <v>3110.4</v>
      </c>
      <c r="AM12" s="15">
        <v>-0.29851466049382713</v>
      </c>
      <c r="AN12" s="73"/>
      <c r="AO12" s="74">
        <v>1800.6</v>
      </c>
      <c r="AP12" s="75">
        <v>2195.747</v>
      </c>
      <c r="AQ12" s="15">
        <v>-0.17996016845292284</v>
      </c>
      <c r="AR12" s="73"/>
      <c r="AS12" s="74">
        <v>1940.5</v>
      </c>
      <c r="AT12" s="75">
        <v>2445.284</v>
      </c>
      <c r="AU12" s="15">
        <v>-0.20643164556754964</v>
      </c>
      <c r="AV12" s="73"/>
      <c r="AW12" s="74">
        <v>2578.6</v>
      </c>
      <c r="AX12" s="75">
        <v>3120.339</v>
      </c>
      <c r="AY12" s="15">
        <v>-0.1736154308874773</v>
      </c>
      <c r="AZ12" s="73"/>
    </row>
    <row r="13" spans="2:52" s="36" customFormat="1" ht="15" customHeight="1" outlineLevel="1">
      <c r="B13" s="38"/>
      <c r="C13" s="3" t="s">
        <v>63</v>
      </c>
      <c r="D13" s="3" t="s">
        <v>135</v>
      </c>
      <c r="E13" s="74">
        <v>143900.75628697532</v>
      </c>
      <c r="F13" s="75">
        <v>135199.32462320096</v>
      </c>
      <c r="G13" s="15">
        <v>0.06436002315858572</v>
      </c>
      <c r="H13" s="73"/>
      <c r="I13" s="74">
        <v>160466.94470416202</v>
      </c>
      <c r="J13" s="75">
        <v>157634.06358285</v>
      </c>
      <c r="K13" s="15">
        <v>0.017971249721815918</v>
      </c>
      <c r="L13" s="73"/>
      <c r="M13" s="74">
        <v>138633.024238719</v>
      </c>
      <c r="N13" s="75">
        <v>134711.6504697342</v>
      </c>
      <c r="O13" s="15">
        <v>0.029109388499889435</v>
      </c>
      <c r="P13" s="73"/>
      <c r="Q13" s="74">
        <v>133496.63020726145</v>
      </c>
      <c r="R13" s="75">
        <v>131418.0008351332</v>
      </c>
      <c r="S13" s="15">
        <v>0.015816930397046163</v>
      </c>
      <c r="T13" s="73"/>
      <c r="U13" s="74">
        <v>139650.32895481423</v>
      </c>
      <c r="V13" s="75">
        <v>139060.46892135835</v>
      </c>
      <c r="W13" s="15">
        <v>0.004241752081171718</v>
      </c>
      <c r="X13" s="73"/>
      <c r="Y13" s="74">
        <v>151668.81004426273</v>
      </c>
      <c r="Z13" s="75">
        <v>149087.9279904273</v>
      </c>
      <c r="AA13" s="15">
        <v>0.017311140403005323</v>
      </c>
      <c r="AB13" s="73"/>
      <c r="AC13" s="74">
        <v>148114.53205998323</v>
      </c>
      <c r="AD13" s="75">
        <v>146403.92120540526</v>
      </c>
      <c r="AE13" s="15">
        <v>0.011684187421305321</v>
      </c>
      <c r="AF13" s="73"/>
      <c r="AG13" s="74">
        <v>151584.36465388344</v>
      </c>
      <c r="AH13" s="75">
        <v>152774.0019680318</v>
      </c>
      <c r="AI13" s="15">
        <v>-0.007786909414059187</v>
      </c>
      <c r="AJ13" s="73"/>
      <c r="AK13" s="74">
        <v>129134.19053412043</v>
      </c>
      <c r="AL13" s="75">
        <v>128026.67262595019</v>
      </c>
      <c r="AM13" s="15">
        <v>0.008650681029616561</v>
      </c>
      <c r="AN13" s="73"/>
      <c r="AO13" s="74">
        <v>137859.73945480416</v>
      </c>
      <c r="AP13" s="75">
        <v>134354.7544239482</v>
      </c>
      <c r="AQ13" s="15">
        <v>0.026087540004696735</v>
      </c>
      <c r="AR13" s="73"/>
      <c r="AS13" s="74">
        <v>133740.60280916386</v>
      </c>
      <c r="AT13" s="75">
        <v>138174.1232487024</v>
      </c>
      <c r="AU13" s="15">
        <v>-0.03208647419139811</v>
      </c>
      <c r="AV13" s="73"/>
      <c r="AW13" s="74">
        <v>165117.99649130614</v>
      </c>
      <c r="AX13" s="75">
        <v>154413.63697594777</v>
      </c>
      <c r="AY13" s="15">
        <v>0.06932263059787742</v>
      </c>
      <c r="AZ13" s="73"/>
    </row>
    <row r="14" spans="3:52" ht="15" customHeight="1">
      <c r="C14" s="3" t="s">
        <v>64</v>
      </c>
      <c r="E14" s="20">
        <v>215741.9008181594</v>
      </c>
      <c r="F14" s="10">
        <v>204769.76295072673</v>
      </c>
      <c r="G14" s="15">
        <v>0.05358280299456551</v>
      </c>
      <c r="H14" s="15"/>
      <c r="I14" s="20">
        <v>239814.08540005411</v>
      </c>
      <c r="J14" s="10">
        <v>234160.9803717724</v>
      </c>
      <c r="K14" s="15">
        <v>0.02414196002812425</v>
      </c>
      <c r="L14" s="15"/>
      <c r="M14" s="20">
        <v>206268.09750461296</v>
      </c>
      <c r="N14" s="10">
        <v>199194.7395306815</v>
      </c>
      <c r="O14" s="15">
        <v>0.03550976291139446</v>
      </c>
      <c r="P14" s="15"/>
      <c r="Q14" s="20">
        <v>200369.2035969225</v>
      </c>
      <c r="R14" s="10">
        <v>194345.4587476168</v>
      </c>
      <c r="S14" s="15">
        <v>0.030995037847158256</v>
      </c>
      <c r="T14" s="15"/>
      <c r="U14" s="20">
        <v>211252.8822043109</v>
      </c>
      <c r="V14" s="10">
        <v>206873.70106113565</v>
      </c>
      <c r="W14" s="15">
        <v>0.021168380131030357</v>
      </c>
      <c r="X14" s="15"/>
      <c r="Y14" s="20">
        <v>227356.32940321538</v>
      </c>
      <c r="Z14" s="10">
        <v>220398.62426378194</v>
      </c>
      <c r="AA14" s="15">
        <v>0.031568732167339575</v>
      </c>
      <c r="AB14" s="15"/>
      <c r="AC14" s="20">
        <v>219191.33496043843</v>
      </c>
      <c r="AD14" s="10">
        <v>218357.67843742014</v>
      </c>
      <c r="AE14" s="15">
        <v>0.0038178484447351827</v>
      </c>
      <c r="AF14" s="15"/>
      <c r="AG14" s="20">
        <v>224539.02422700555</v>
      </c>
      <c r="AH14" s="10">
        <v>222038.56833251732</v>
      </c>
      <c r="AI14" s="15">
        <v>0.011261358390419963</v>
      </c>
      <c r="AJ14" s="15"/>
      <c r="AK14" s="20">
        <v>189757.0923795069</v>
      </c>
      <c r="AL14" s="10">
        <v>186810.63147543313</v>
      </c>
      <c r="AM14" s="15">
        <v>0.01577244764284877</v>
      </c>
      <c r="AN14" s="15"/>
      <c r="AO14" s="20">
        <v>203566.5668913342</v>
      </c>
      <c r="AP14" s="10">
        <v>198576.95513119662</v>
      </c>
      <c r="AQ14" s="15">
        <v>0.02512684191799102</v>
      </c>
      <c r="AR14" s="15"/>
      <c r="AS14" s="20">
        <v>200347.35654520046</v>
      </c>
      <c r="AT14" s="10">
        <v>199089.52601691644</v>
      </c>
      <c r="AU14" s="15">
        <v>0.006317914123604568</v>
      </c>
      <c r="AV14" s="15"/>
      <c r="AW14" s="20">
        <v>240524.7574653715</v>
      </c>
      <c r="AX14" s="10">
        <v>222721.63896180555</v>
      </c>
      <c r="AY14" s="15">
        <v>0.07993439068854467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79007.33317597001</v>
      </c>
      <c r="F15" s="10">
        <v>72589.061014</v>
      </c>
      <c r="G15" s="15">
        <v>0.08841927519536494</v>
      </c>
      <c r="H15" s="15"/>
      <c r="I15" s="20">
        <v>84490.134476</v>
      </c>
      <c r="J15" s="10">
        <v>80072.466147</v>
      </c>
      <c r="K15" s="15">
        <v>0.055170878849789495</v>
      </c>
      <c r="L15" s="15"/>
      <c r="M15" s="20">
        <v>73580.077044</v>
      </c>
      <c r="N15" s="10">
        <v>68462.782108</v>
      </c>
      <c r="O15" s="15">
        <v>0.07474564688194348</v>
      </c>
      <c r="P15" s="15"/>
      <c r="Q15" s="20">
        <v>72583.04830200001</v>
      </c>
      <c r="R15" s="10">
        <v>67696.44939600001</v>
      </c>
      <c r="S15" s="15">
        <v>0.07218397640643077</v>
      </c>
      <c r="T15" s="15"/>
      <c r="U15" s="20">
        <v>77132.616872</v>
      </c>
      <c r="V15" s="10">
        <v>72750.151881</v>
      </c>
      <c r="W15" s="15">
        <v>0.060239942841199205</v>
      </c>
      <c r="X15" s="15"/>
      <c r="Y15" s="20">
        <v>81801.136789</v>
      </c>
      <c r="Z15" s="10">
        <v>76534.443336</v>
      </c>
      <c r="AA15" s="15">
        <v>0.06881468295102464</v>
      </c>
      <c r="AB15" s="15"/>
      <c r="AC15" s="20">
        <v>78201.823144</v>
      </c>
      <c r="AD15" s="10">
        <v>76008.774198</v>
      </c>
      <c r="AE15" s="15">
        <v>0.028852576155052642</v>
      </c>
      <c r="AF15" s="15"/>
      <c r="AG15" s="20">
        <v>78399.10927500001</v>
      </c>
      <c r="AH15" s="10">
        <v>73619.601433</v>
      </c>
      <c r="AI15" s="15">
        <v>0.06492167505619761</v>
      </c>
      <c r="AJ15" s="15"/>
      <c r="AK15" s="20">
        <v>68936.018213</v>
      </c>
      <c r="AL15" s="10">
        <v>64484.51579</v>
      </c>
      <c r="AM15" s="15">
        <v>0.06903211365495478</v>
      </c>
      <c r="AN15" s="15"/>
      <c r="AO15" s="20">
        <v>73689.77484900001</v>
      </c>
      <c r="AP15" s="10">
        <v>68681.77228199999</v>
      </c>
      <c r="AQ15" s="15">
        <v>0.0729160358069634</v>
      </c>
      <c r="AR15" s="15"/>
      <c r="AS15" s="20">
        <v>73497.861811</v>
      </c>
      <c r="AT15" s="10">
        <v>70350.886861</v>
      </c>
      <c r="AU15" s="15">
        <v>0.04473255548601418</v>
      </c>
      <c r="AV15" s="15"/>
      <c r="AW15" s="20">
        <v>88506.032628</v>
      </c>
      <c r="AX15" s="10">
        <v>74702.356676</v>
      </c>
      <c r="AY15" s="15">
        <v>0.18478233574168862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93" t="s">
        <v>214</v>
      </c>
      <c r="F16" s="94" t="s">
        <v>214</v>
      </c>
      <c r="G16" s="76" t="s">
        <v>214</v>
      </c>
      <c r="H16" s="15"/>
      <c r="I16" s="93" t="s">
        <v>214</v>
      </c>
      <c r="J16" s="94" t="s">
        <v>214</v>
      </c>
      <c r="K16" s="76" t="s">
        <v>214</v>
      </c>
      <c r="L16" s="15"/>
      <c r="M16" s="93" t="s">
        <v>214</v>
      </c>
      <c r="N16" s="94" t="s">
        <v>214</v>
      </c>
      <c r="O16" s="76" t="s">
        <v>214</v>
      </c>
      <c r="P16" s="15"/>
      <c r="Q16" s="93" t="s">
        <v>214</v>
      </c>
      <c r="R16" s="94" t="s">
        <v>214</v>
      </c>
      <c r="S16" s="76" t="s">
        <v>214</v>
      </c>
      <c r="T16" s="15"/>
      <c r="U16" s="93" t="s">
        <v>214</v>
      </c>
      <c r="V16" s="94" t="s">
        <v>214</v>
      </c>
      <c r="W16" s="76" t="s">
        <v>214</v>
      </c>
      <c r="X16" s="15"/>
      <c r="Y16" s="93" t="s">
        <v>214</v>
      </c>
      <c r="Z16" s="94" t="s">
        <v>214</v>
      </c>
      <c r="AA16" s="76" t="s">
        <v>214</v>
      </c>
      <c r="AB16" s="15"/>
      <c r="AC16" s="93" t="s">
        <v>214</v>
      </c>
      <c r="AD16" s="94" t="s">
        <v>214</v>
      </c>
      <c r="AE16" s="76" t="s">
        <v>214</v>
      </c>
      <c r="AF16" s="15"/>
      <c r="AG16" s="93" t="s">
        <v>214</v>
      </c>
      <c r="AH16" s="94" t="s">
        <v>214</v>
      </c>
      <c r="AI16" s="76" t="s">
        <v>214</v>
      </c>
      <c r="AJ16" s="15"/>
      <c r="AK16" s="93" t="s">
        <v>214</v>
      </c>
      <c r="AL16" s="94" t="s">
        <v>214</v>
      </c>
      <c r="AM16" s="76" t="s">
        <v>214</v>
      </c>
      <c r="AN16" s="15"/>
      <c r="AO16" s="93" t="s">
        <v>214</v>
      </c>
      <c r="AP16" s="94" t="s">
        <v>214</v>
      </c>
      <c r="AQ16" s="76" t="s">
        <v>214</v>
      </c>
      <c r="AR16" s="15"/>
      <c r="AS16" s="93" t="s">
        <v>214</v>
      </c>
      <c r="AT16" s="94" t="s">
        <v>214</v>
      </c>
      <c r="AU16" s="76" t="s">
        <v>214</v>
      </c>
      <c r="AV16" s="15"/>
      <c r="AW16" s="93" t="s">
        <v>214</v>
      </c>
      <c r="AX16" s="94" t="s">
        <v>214</v>
      </c>
      <c r="AY16" s="76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136640.1676421894</v>
      </c>
      <c r="F17" s="10">
        <v>132027.4719367267</v>
      </c>
      <c r="G17" s="15">
        <v>0.03493739323944101</v>
      </c>
      <c r="H17" s="15"/>
      <c r="I17" s="20">
        <v>155170.66092405413</v>
      </c>
      <c r="J17" s="10">
        <v>153580.5142247724</v>
      </c>
      <c r="K17" s="15">
        <v>0.010353831065798322</v>
      </c>
      <c r="L17" s="15"/>
      <c r="M17" s="20">
        <v>132576.02046061296</v>
      </c>
      <c r="N17" s="10">
        <v>130398.84745768149</v>
      </c>
      <c r="O17" s="15">
        <v>0.016696259555806465</v>
      </c>
      <c r="P17" s="15"/>
      <c r="Q17" s="20">
        <v>127646.15529492249</v>
      </c>
      <c r="R17" s="10">
        <v>126370.0093516168</v>
      </c>
      <c r="S17" s="15">
        <v>0.01009848736937963</v>
      </c>
      <c r="T17" s="15"/>
      <c r="U17" s="20">
        <v>133958.2653323109</v>
      </c>
      <c r="V17" s="10">
        <v>133903.54918013565</v>
      </c>
      <c r="W17" s="15">
        <v>0.00040862361386429446</v>
      </c>
      <c r="X17" s="15"/>
      <c r="Y17" s="20">
        <v>145447.1926142154</v>
      </c>
      <c r="Z17" s="10">
        <v>143665.06873478196</v>
      </c>
      <c r="AA17" s="15">
        <v>0.012404712538184133</v>
      </c>
      <c r="AB17" s="15"/>
      <c r="AC17" s="20">
        <v>140859.31181643845</v>
      </c>
      <c r="AD17" s="10">
        <v>142199.82765542014</v>
      </c>
      <c r="AE17" s="15">
        <v>-0.009426986383064</v>
      </c>
      <c r="AF17" s="15"/>
      <c r="AG17" s="20">
        <v>145942.91495200552</v>
      </c>
      <c r="AH17" s="10">
        <v>148195.3068995173</v>
      </c>
      <c r="AI17" s="15">
        <v>-0.015198807537400657</v>
      </c>
      <c r="AJ17" s="15"/>
      <c r="AK17" s="20">
        <v>120674.47416650692</v>
      </c>
      <c r="AL17" s="10">
        <v>122018.85568543311</v>
      </c>
      <c r="AM17" s="15">
        <v>-0.011017817790326076</v>
      </c>
      <c r="AN17" s="15"/>
      <c r="AO17" s="20">
        <v>129735.79204233419</v>
      </c>
      <c r="AP17" s="10">
        <v>129643.08584919664</v>
      </c>
      <c r="AQ17" s="15">
        <v>0.0007150878315669514</v>
      </c>
      <c r="AR17" s="15"/>
      <c r="AS17" s="20">
        <v>126675.39473420047</v>
      </c>
      <c r="AT17" s="10">
        <v>128546.65515591644</v>
      </c>
      <c r="AU17" s="15">
        <v>-0.014557052608224492</v>
      </c>
      <c r="AV17" s="15"/>
      <c r="AW17" s="20">
        <v>151828.8248373715</v>
      </c>
      <c r="AX17" s="10">
        <v>147899.44328580555</v>
      </c>
      <c r="AY17" s="15">
        <v>0.0265679265876119</v>
      </c>
      <c r="AZ17" s="15"/>
    </row>
    <row r="18" spans="3:52" ht="15" customHeight="1">
      <c r="C18" s="3" t="s">
        <v>69</v>
      </c>
      <c r="E18" s="20">
        <v>1027.1089610000001</v>
      </c>
      <c r="F18" s="10">
        <v>1161.416</v>
      </c>
      <c r="G18" s="15">
        <v>-0.11564076868236688</v>
      </c>
      <c r="H18" s="15"/>
      <c r="I18" s="20">
        <v>1138.011627</v>
      </c>
      <c r="J18" s="10">
        <v>1050.4</v>
      </c>
      <c r="K18" s="15">
        <v>0.08340787033511042</v>
      </c>
      <c r="L18" s="15"/>
      <c r="M18" s="20">
        <v>1198.474326</v>
      </c>
      <c r="N18" s="10">
        <v>1319.4</v>
      </c>
      <c r="O18" s="15">
        <v>-0.09165201909959077</v>
      </c>
      <c r="P18" s="15"/>
      <c r="Q18" s="20">
        <v>1340.362325</v>
      </c>
      <c r="R18" s="10">
        <v>920.9</v>
      </c>
      <c r="S18" s="15">
        <v>0.4554917200564666</v>
      </c>
      <c r="T18" s="15"/>
      <c r="U18" s="20">
        <v>1193.613876</v>
      </c>
      <c r="V18" s="10">
        <v>1395.65</v>
      </c>
      <c r="W18" s="15">
        <v>-0.14476131121699579</v>
      </c>
      <c r="X18" s="15"/>
      <c r="Y18" s="20">
        <v>1493.070444</v>
      </c>
      <c r="Z18" s="10">
        <v>1444.48</v>
      </c>
      <c r="AA18" s="15">
        <v>0.03363871012405844</v>
      </c>
      <c r="AB18" s="15"/>
      <c r="AC18" s="20">
        <v>1071.0800000000002</v>
      </c>
      <c r="AD18" s="10">
        <v>1190.6</v>
      </c>
      <c r="AE18" s="15">
        <v>-0.10038635981857867</v>
      </c>
      <c r="AF18" s="15"/>
      <c r="AG18" s="20">
        <v>974.97</v>
      </c>
      <c r="AH18" s="10">
        <v>1117.9</v>
      </c>
      <c r="AI18" s="15">
        <v>-0.12785580105555064</v>
      </c>
      <c r="AJ18" s="15"/>
      <c r="AK18" s="20">
        <v>926.9499999999999</v>
      </c>
      <c r="AL18" s="10">
        <v>1307.24</v>
      </c>
      <c r="AM18" s="15">
        <v>-0.2909106208500353</v>
      </c>
      <c r="AN18" s="15"/>
      <c r="AO18" s="20">
        <v>968.0600000000001</v>
      </c>
      <c r="AP18" s="10">
        <v>1286.3</v>
      </c>
      <c r="AQ18" s="15">
        <v>-0.247407292233538</v>
      </c>
      <c r="AR18" s="15"/>
      <c r="AS18" s="20">
        <v>1036.02</v>
      </c>
      <c r="AT18" s="10">
        <v>3255.8</v>
      </c>
      <c r="AU18" s="15">
        <v>-0.6817924933964002</v>
      </c>
      <c r="AV18" s="15"/>
      <c r="AW18" s="20">
        <v>843.1400000000001</v>
      </c>
      <c r="AX18" s="10">
        <v>713.3</v>
      </c>
      <c r="AY18" s="15">
        <v>0.1820271975325952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108" t="s">
        <v>214</v>
      </c>
      <c r="F19" s="109" t="s">
        <v>214</v>
      </c>
      <c r="G19" s="107" t="s">
        <v>214</v>
      </c>
      <c r="H19" s="15"/>
      <c r="I19" s="108" t="s">
        <v>214</v>
      </c>
      <c r="J19" s="109" t="s">
        <v>214</v>
      </c>
      <c r="K19" s="107" t="s">
        <v>214</v>
      </c>
      <c r="L19" s="15"/>
      <c r="M19" s="108" t="s">
        <v>214</v>
      </c>
      <c r="N19" s="109" t="s">
        <v>214</v>
      </c>
      <c r="O19" s="107" t="s">
        <v>214</v>
      </c>
      <c r="P19" s="15"/>
      <c r="Q19" s="108" t="s">
        <v>214</v>
      </c>
      <c r="R19" s="109" t="s">
        <v>214</v>
      </c>
      <c r="S19" s="107" t="s">
        <v>214</v>
      </c>
      <c r="T19" s="15"/>
      <c r="U19" s="108" t="s">
        <v>214</v>
      </c>
      <c r="V19" s="109" t="s">
        <v>214</v>
      </c>
      <c r="W19" s="107" t="s">
        <v>214</v>
      </c>
      <c r="X19" s="15"/>
      <c r="Y19" s="108" t="s">
        <v>214</v>
      </c>
      <c r="Z19" s="109" t="s">
        <v>214</v>
      </c>
      <c r="AA19" s="107" t="s">
        <v>214</v>
      </c>
      <c r="AB19" s="15"/>
      <c r="AC19" s="108" t="s">
        <v>214</v>
      </c>
      <c r="AD19" s="109" t="s">
        <v>214</v>
      </c>
      <c r="AE19" s="107" t="s">
        <v>214</v>
      </c>
      <c r="AF19" s="15"/>
      <c r="AG19" s="108" t="s">
        <v>214</v>
      </c>
      <c r="AH19" s="109" t="s">
        <v>214</v>
      </c>
      <c r="AI19" s="107" t="s">
        <v>214</v>
      </c>
      <c r="AJ19" s="15"/>
      <c r="AK19" s="108" t="s">
        <v>214</v>
      </c>
      <c r="AL19" s="109" t="s">
        <v>214</v>
      </c>
      <c r="AM19" s="107" t="s">
        <v>214</v>
      </c>
      <c r="AN19" s="15"/>
      <c r="AO19" s="108" t="s">
        <v>214</v>
      </c>
      <c r="AP19" s="109" t="s">
        <v>214</v>
      </c>
      <c r="AQ19" s="107" t="s">
        <v>214</v>
      </c>
      <c r="AR19" s="15"/>
      <c r="AS19" s="108" t="s">
        <v>214</v>
      </c>
      <c r="AT19" s="109" t="s">
        <v>214</v>
      </c>
      <c r="AU19" s="107" t="s">
        <v>214</v>
      </c>
      <c r="AV19" s="15"/>
      <c r="AW19" s="108" t="s">
        <v>214</v>
      </c>
      <c r="AX19" s="109" t="s">
        <v>214</v>
      </c>
      <c r="AY19" s="107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93" t="s">
        <v>214</v>
      </c>
      <c r="F20" s="94" t="s">
        <v>214</v>
      </c>
      <c r="G20" s="76" t="s">
        <v>214</v>
      </c>
      <c r="H20" s="15"/>
      <c r="I20" s="93" t="s">
        <v>214</v>
      </c>
      <c r="J20" s="94" t="s">
        <v>214</v>
      </c>
      <c r="K20" s="76" t="s">
        <v>214</v>
      </c>
      <c r="L20" s="15"/>
      <c r="M20" s="93" t="s">
        <v>214</v>
      </c>
      <c r="N20" s="94" t="s">
        <v>214</v>
      </c>
      <c r="O20" s="76" t="s">
        <v>214</v>
      </c>
      <c r="P20" s="15"/>
      <c r="Q20" s="93" t="s">
        <v>214</v>
      </c>
      <c r="R20" s="94" t="s">
        <v>214</v>
      </c>
      <c r="S20" s="76" t="s">
        <v>214</v>
      </c>
      <c r="T20" s="15"/>
      <c r="U20" s="93" t="s">
        <v>214</v>
      </c>
      <c r="V20" s="94" t="s">
        <v>214</v>
      </c>
      <c r="W20" s="76" t="s">
        <v>214</v>
      </c>
      <c r="X20" s="15"/>
      <c r="Y20" s="93" t="s">
        <v>214</v>
      </c>
      <c r="Z20" s="94" t="s">
        <v>214</v>
      </c>
      <c r="AA20" s="76" t="s">
        <v>214</v>
      </c>
      <c r="AB20" s="15"/>
      <c r="AC20" s="93" t="s">
        <v>214</v>
      </c>
      <c r="AD20" s="94" t="s">
        <v>214</v>
      </c>
      <c r="AE20" s="76" t="s">
        <v>214</v>
      </c>
      <c r="AF20" s="15"/>
      <c r="AG20" s="93" t="s">
        <v>214</v>
      </c>
      <c r="AH20" s="94" t="s">
        <v>214</v>
      </c>
      <c r="AI20" s="76" t="s">
        <v>214</v>
      </c>
      <c r="AJ20" s="15"/>
      <c r="AK20" s="93" t="s">
        <v>214</v>
      </c>
      <c r="AL20" s="94" t="s">
        <v>214</v>
      </c>
      <c r="AM20" s="76" t="s">
        <v>214</v>
      </c>
      <c r="AN20" s="15"/>
      <c r="AO20" s="93" t="s">
        <v>214</v>
      </c>
      <c r="AP20" s="94" t="s">
        <v>214</v>
      </c>
      <c r="AQ20" s="76" t="s">
        <v>214</v>
      </c>
      <c r="AR20" s="15"/>
      <c r="AS20" s="93" t="s">
        <v>214</v>
      </c>
      <c r="AT20" s="94" t="s">
        <v>214</v>
      </c>
      <c r="AU20" s="76" t="s">
        <v>214</v>
      </c>
      <c r="AV20" s="15"/>
      <c r="AW20" s="93" t="s">
        <v>214</v>
      </c>
      <c r="AX20" s="94" t="s">
        <v>214</v>
      </c>
      <c r="AY20" s="76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93" t="s">
        <v>214</v>
      </c>
      <c r="F21" s="94" t="s">
        <v>214</v>
      </c>
      <c r="G21" s="76" t="s">
        <v>214</v>
      </c>
      <c r="H21" s="15"/>
      <c r="I21" s="93" t="s">
        <v>214</v>
      </c>
      <c r="J21" s="94" t="s">
        <v>214</v>
      </c>
      <c r="K21" s="76" t="s">
        <v>214</v>
      </c>
      <c r="L21" s="15"/>
      <c r="M21" s="93" t="s">
        <v>214</v>
      </c>
      <c r="N21" s="94" t="s">
        <v>214</v>
      </c>
      <c r="O21" s="76" t="s">
        <v>214</v>
      </c>
      <c r="P21" s="15"/>
      <c r="Q21" s="93" t="s">
        <v>214</v>
      </c>
      <c r="R21" s="94" t="s">
        <v>214</v>
      </c>
      <c r="S21" s="76" t="s">
        <v>214</v>
      </c>
      <c r="T21" s="15"/>
      <c r="U21" s="93" t="s">
        <v>214</v>
      </c>
      <c r="V21" s="94" t="s">
        <v>214</v>
      </c>
      <c r="W21" s="76" t="s">
        <v>214</v>
      </c>
      <c r="X21" s="15"/>
      <c r="Y21" s="93" t="s">
        <v>214</v>
      </c>
      <c r="Z21" s="94" t="s">
        <v>214</v>
      </c>
      <c r="AA21" s="76" t="s">
        <v>214</v>
      </c>
      <c r="AB21" s="15"/>
      <c r="AC21" s="93" t="s">
        <v>214</v>
      </c>
      <c r="AD21" s="94" t="s">
        <v>214</v>
      </c>
      <c r="AE21" s="76" t="s">
        <v>214</v>
      </c>
      <c r="AF21" s="15"/>
      <c r="AG21" s="93" t="s">
        <v>214</v>
      </c>
      <c r="AH21" s="94" t="s">
        <v>214</v>
      </c>
      <c r="AI21" s="76" t="s">
        <v>214</v>
      </c>
      <c r="AJ21" s="15"/>
      <c r="AK21" s="93" t="s">
        <v>214</v>
      </c>
      <c r="AL21" s="94" t="s">
        <v>214</v>
      </c>
      <c r="AM21" s="76" t="s">
        <v>214</v>
      </c>
      <c r="AN21" s="15"/>
      <c r="AO21" s="93" t="s">
        <v>214</v>
      </c>
      <c r="AP21" s="94" t="s">
        <v>214</v>
      </c>
      <c r="AQ21" s="76" t="s">
        <v>214</v>
      </c>
      <c r="AR21" s="15"/>
      <c r="AS21" s="93" t="s">
        <v>214</v>
      </c>
      <c r="AT21" s="94" t="s">
        <v>214</v>
      </c>
      <c r="AU21" s="76" t="s">
        <v>214</v>
      </c>
      <c r="AV21" s="15"/>
      <c r="AW21" s="93" t="s">
        <v>214</v>
      </c>
      <c r="AX21" s="94" t="s">
        <v>214</v>
      </c>
      <c r="AY21" s="76" t="s">
        <v>214</v>
      </c>
      <c r="AZ21" s="15"/>
    </row>
    <row r="22" spans="3:52" ht="15" customHeight="1">
      <c r="C22" s="3" t="s">
        <v>179</v>
      </c>
      <c r="E22" s="20">
        <v>60208.94968378593</v>
      </c>
      <c r="F22" s="10">
        <v>44457.85268647425</v>
      </c>
      <c r="G22" s="15">
        <v>0.3542927974590135</v>
      </c>
      <c r="H22" s="15"/>
      <c r="I22" s="20">
        <v>60799.112153107875</v>
      </c>
      <c r="J22" s="10">
        <v>41824.04935807761</v>
      </c>
      <c r="K22" s="15">
        <v>0.45368784434464504</v>
      </c>
      <c r="L22" s="15"/>
      <c r="M22" s="20">
        <v>57407.72945210603</v>
      </c>
      <c r="N22" s="10">
        <v>51542.70301205269</v>
      </c>
      <c r="O22" s="15">
        <v>0.11378965590302607</v>
      </c>
      <c r="P22" s="15"/>
      <c r="Q22" s="20">
        <v>57574.41258733897</v>
      </c>
      <c r="R22" s="10">
        <v>53577.791483516405</v>
      </c>
      <c r="S22" s="15">
        <v>0.07459473399630807</v>
      </c>
      <c r="T22" s="15"/>
      <c r="U22" s="20">
        <v>49566.91974650334</v>
      </c>
      <c r="V22" s="10">
        <v>58004.9197412227</v>
      </c>
      <c r="W22" s="15">
        <v>-0.14547041927415466</v>
      </c>
      <c r="X22" s="15"/>
      <c r="Y22" s="20">
        <v>61473.84698604732</v>
      </c>
      <c r="Z22" s="10">
        <v>59895.659255645325</v>
      </c>
      <c r="AA22" s="15">
        <v>0.02634894999095024</v>
      </c>
      <c r="AB22" s="15"/>
      <c r="AC22" s="20">
        <v>53194.300243544785</v>
      </c>
      <c r="AD22" s="10">
        <v>55681.093549985104</v>
      </c>
      <c r="AE22" s="15">
        <v>-0.044661358962138846</v>
      </c>
      <c r="AF22" s="15"/>
      <c r="AG22" s="20">
        <v>52905.57970187791</v>
      </c>
      <c r="AH22" s="10">
        <v>60227.995068514494</v>
      </c>
      <c r="AI22" s="15">
        <v>-0.12157826868230809</v>
      </c>
      <c r="AJ22" s="15"/>
      <c r="AK22" s="20">
        <v>71983.24636761351</v>
      </c>
      <c r="AL22" s="10">
        <v>72641.81694051708</v>
      </c>
      <c r="AM22" s="15">
        <v>-0.009065998079905421</v>
      </c>
      <c r="AN22" s="15"/>
      <c r="AO22" s="20">
        <v>48024.15741246998</v>
      </c>
      <c r="AP22" s="10">
        <v>45559.36857475157</v>
      </c>
      <c r="AQ22" s="15">
        <v>0.054100592585568916</v>
      </c>
      <c r="AR22" s="15"/>
      <c r="AS22" s="20">
        <v>48082.97807496338</v>
      </c>
      <c r="AT22" s="10">
        <v>54207.96809278596</v>
      </c>
      <c r="AU22" s="15">
        <v>-0.11299058484056514</v>
      </c>
      <c r="AV22" s="15"/>
      <c r="AW22" s="20">
        <v>92556.58165393464</v>
      </c>
      <c r="AX22" s="10">
        <v>79912.19369014222</v>
      </c>
      <c r="AY22" s="15">
        <v>0.1582285178257121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51049</v>
      </c>
      <c r="F23" s="10">
        <v>40091</v>
      </c>
      <c r="G23" s="15">
        <v>0.2733281783941533</v>
      </c>
      <c r="H23" s="15"/>
      <c r="I23" s="20">
        <v>53683</v>
      </c>
      <c r="J23" s="10">
        <v>36728.5</v>
      </c>
      <c r="K23" s="15">
        <v>0.4616170004220156</v>
      </c>
      <c r="L23" s="15"/>
      <c r="M23" s="20">
        <v>50060.8</v>
      </c>
      <c r="N23" s="10">
        <v>45659.9</v>
      </c>
      <c r="O23" s="15">
        <v>0.09638435476205601</v>
      </c>
      <c r="P23" s="15"/>
      <c r="Q23" s="20">
        <v>50231</v>
      </c>
      <c r="R23" s="10">
        <v>46850.8</v>
      </c>
      <c r="S23" s="15">
        <v>0.07214818103426189</v>
      </c>
      <c r="T23" s="15"/>
      <c r="U23" s="20">
        <v>42646.17</v>
      </c>
      <c r="V23" s="10">
        <v>51649</v>
      </c>
      <c r="W23" s="15">
        <v>-0.17430792464520128</v>
      </c>
      <c r="X23" s="15"/>
      <c r="Y23" s="20">
        <v>53840</v>
      </c>
      <c r="Z23" s="10">
        <v>53166.8</v>
      </c>
      <c r="AA23" s="15">
        <v>0.012662037211191891</v>
      </c>
      <c r="AB23" s="15"/>
      <c r="AC23" s="20">
        <v>44132.96</v>
      </c>
      <c r="AD23" s="10">
        <v>49484</v>
      </c>
      <c r="AE23" s="15">
        <v>-0.10813677148169107</v>
      </c>
      <c r="AF23" s="15"/>
      <c r="AG23" s="20">
        <v>46015.25</v>
      </c>
      <c r="AH23" s="10">
        <v>53333.3</v>
      </c>
      <c r="AI23" s="15">
        <v>-0.1372135232584521</v>
      </c>
      <c r="AJ23" s="15"/>
      <c r="AK23" s="20">
        <v>61988.28</v>
      </c>
      <c r="AL23" s="10">
        <v>64512</v>
      </c>
      <c r="AM23" s="15">
        <v>-0.03912016369047621</v>
      </c>
      <c r="AN23" s="15"/>
      <c r="AO23" s="20">
        <v>38718.57</v>
      </c>
      <c r="AP23" s="10">
        <v>39601.4</v>
      </c>
      <c r="AQ23" s="15">
        <v>-0.02229289873590332</v>
      </c>
      <c r="AR23" s="15"/>
      <c r="AS23" s="20">
        <v>39775.39</v>
      </c>
      <c r="AT23" s="10">
        <v>45122.1</v>
      </c>
      <c r="AU23" s="15">
        <v>-0.11849426334323977</v>
      </c>
      <c r="AV23" s="15"/>
      <c r="AW23" s="20">
        <v>77430.15000000001</v>
      </c>
      <c r="AX23" s="10">
        <v>70846</v>
      </c>
      <c r="AY23" s="15">
        <v>0.09293608672331548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93" t="s">
        <v>214</v>
      </c>
      <c r="F24" s="94" t="s">
        <v>214</v>
      </c>
      <c r="G24" s="76" t="s">
        <v>214</v>
      </c>
      <c r="H24" s="15"/>
      <c r="I24" s="93" t="s">
        <v>214</v>
      </c>
      <c r="J24" s="94" t="s">
        <v>214</v>
      </c>
      <c r="K24" s="76" t="s">
        <v>214</v>
      </c>
      <c r="L24" s="15"/>
      <c r="M24" s="93" t="s">
        <v>214</v>
      </c>
      <c r="N24" s="94" t="s">
        <v>214</v>
      </c>
      <c r="O24" s="76" t="s">
        <v>214</v>
      </c>
      <c r="P24" s="15"/>
      <c r="Q24" s="93" t="s">
        <v>214</v>
      </c>
      <c r="R24" s="94" t="s">
        <v>214</v>
      </c>
      <c r="S24" s="76" t="s">
        <v>214</v>
      </c>
      <c r="T24" s="15"/>
      <c r="U24" s="93" t="s">
        <v>214</v>
      </c>
      <c r="V24" s="94" t="s">
        <v>214</v>
      </c>
      <c r="W24" s="76" t="s">
        <v>214</v>
      </c>
      <c r="X24" s="15"/>
      <c r="Y24" s="93" t="s">
        <v>214</v>
      </c>
      <c r="Z24" s="94" t="s">
        <v>214</v>
      </c>
      <c r="AA24" s="76" t="s">
        <v>214</v>
      </c>
      <c r="AB24" s="15"/>
      <c r="AC24" s="93" t="s">
        <v>214</v>
      </c>
      <c r="AD24" s="94" t="s">
        <v>214</v>
      </c>
      <c r="AE24" s="76" t="s">
        <v>214</v>
      </c>
      <c r="AF24" s="15"/>
      <c r="AG24" s="93" t="s">
        <v>214</v>
      </c>
      <c r="AH24" s="94" t="s">
        <v>214</v>
      </c>
      <c r="AI24" s="76" t="s">
        <v>214</v>
      </c>
      <c r="AJ24" s="15"/>
      <c r="AK24" s="93" t="s">
        <v>214</v>
      </c>
      <c r="AL24" s="94" t="s">
        <v>214</v>
      </c>
      <c r="AM24" s="76" t="s">
        <v>214</v>
      </c>
      <c r="AN24" s="15"/>
      <c r="AO24" s="93" t="s">
        <v>214</v>
      </c>
      <c r="AP24" s="94" t="s">
        <v>214</v>
      </c>
      <c r="AQ24" s="76" t="s">
        <v>214</v>
      </c>
      <c r="AR24" s="15"/>
      <c r="AS24" s="93" t="s">
        <v>214</v>
      </c>
      <c r="AT24" s="94" t="s">
        <v>214</v>
      </c>
      <c r="AU24" s="76" t="s">
        <v>214</v>
      </c>
      <c r="AV24" s="15"/>
      <c r="AW24" s="93" t="s">
        <v>214</v>
      </c>
      <c r="AX24" s="94" t="s">
        <v>214</v>
      </c>
      <c r="AY24" s="76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108" t="s">
        <v>214</v>
      </c>
      <c r="F25" s="109" t="s">
        <v>214</v>
      </c>
      <c r="G25" s="107" t="s">
        <v>214</v>
      </c>
      <c r="H25" s="15"/>
      <c r="I25" s="108" t="s">
        <v>214</v>
      </c>
      <c r="J25" s="109" t="s">
        <v>214</v>
      </c>
      <c r="K25" s="107" t="s">
        <v>214</v>
      </c>
      <c r="L25" s="15"/>
      <c r="M25" s="108" t="s">
        <v>214</v>
      </c>
      <c r="N25" s="109" t="s">
        <v>214</v>
      </c>
      <c r="O25" s="107" t="s">
        <v>214</v>
      </c>
      <c r="P25" s="15"/>
      <c r="Q25" s="108" t="s">
        <v>214</v>
      </c>
      <c r="R25" s="109" t="s">
        <v>214</v>
      </c>
      <c r="S25" s="107" t="s">
        <v>214</v>
      </c>
      <c r="T25" s="15"/>
      <c r="U25" s="108" t="s">
        <v>214</v>
      </c>
      <c r="V25" s="109" t="s">
        <v>214</v>
      </c>
      <c r="W25" s="107" t="s">
        <v>214</v>
      </c>
      <c r="X25" s="15"/>
      <c r="Y25" s="108" t="s">
        <v>214</v>
      </c>
      <c r="Z25" s="109" t="s">
        <v>214</v>
      </c>
      <c r="AA25" s="107" t="s">
        <v>214</v>
      </c>
      <c r="AB25" s="15"/>
      <c r="AC25" s="108" t="s">
        <v>214</v>
      </c>
      <c r="AD25" s="109" t="s">
        <v>214</v>
      </c>
      <c r="AE25" s="107" t="s">
        <v>214</v>
      </c>
      <c r="AF25" s="15"/>
      <c r="AG25" s="108" t="s">
        <v>214</v>
      </c>
      <c r="AH25" s="109" t="s">
        <v>214</v>
      </c>
      <c r="AI25" s="107" t="s">
        <v>214</v>
      </c>
      <c r="AJ25" s="15"/>
      <c r="AK25" s="108" t="s">
        <v>214</v>
      </c>
      <c r="AL25" s="109" t="s">
        <v>214</v>
      </c>
      <c r="AM25" s="107" t="s">
        <v>214</v>
      </c>
      <c r="AN25" s="15"/>
      <c r="AO25" s="108" t="s">
        <v>214</v>
      </c>
      <c r="AP25" s="109" t="s">
        <v>214</v>
      </c>
      <c r="AQ25" s="107" t="s">
        <v>214</v>
      </c>
      <c r="AR25" s="15"/>
      <c r="AS25" s="108" t="s">
        <v>214</v>
      </c>
      <c r="AT25" s="109" t="s">
        <v>214</v>
      </c>
      <c r="AU25" s="107" t="s">
        <v>214</v>
      </c>
      <c r="AV25" s="15"/>
      <c r="AW25" s="108" t="s">
        <v>214</v>
      </c>
      <c r="AX25" s="109" t="s">
        <v>214</v>
      </c>
      <c r="AY25" s="107" t="s">
        <v>214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70</v>
      </c>
      <c r="E27" s="19">
        <v>178394.23232140136</v>
      </c>
      <c r="F27" s="9">
        <v>163801.964188</v>
      </c>
      <c r="G27" s="14">
        <v>0.08908481779042283</v>
      </c>
      <c r="H27" s="14"/>
      <c r="I27" s="19">
        <v>188009.5003424966</v>
      </c>
      <c r="J27" s="9">
        <v>171472.944659</v>
      </c>
      <c r="K27" s="14">
        <v>0.09643827903219405</v>
      </c>
      <c r="L27" s="14"/>
      <c r="M27" s="19">
        <v>182812.2008953959</v>
      </c>
      <c r="N27" s="9">
        <v>160111.148408</v>
      </c>
      <c r="O27" s="14">
        <v>0.14178308452043814</v>
      </c>
      <c r="P27" s="14"/>
      <c r="Q27" s="19">
        <v>248914.66932618368</v>
      </c>
      <c r="R27" s="9">
        <v>153158.89840805356</v>
      </c>
      <c r="S27" s="14">
        <v>0.6252054037566451</v>
      </c>
      <c r="T27" s="14"/>
      <c r="U27" s="19">
        <v>239702.6130138788</v>
      </c>
      <c r="V27" s="9">
        <v>186462.51803492836</v>
      </c>
      <c r="W27" s="14">
        <v>0.28552706216794443</v>
      </c>
      <c r="X27" s="14"/>
      <c r="Y27" s="19">
        <v>224157.05973654985</v>
      </c>
      <c r="Z27" s="9">
        <v>337706.1286403244</v>
      </c>
      <c r="AA27" s="14">
        <v>-0.3362363287896103</v>
      </c>
      <c r="AB27" s="14"/>
      <c r="AC27" s="19">
        <v>666106.5852692688</v>
      </c>
      <c r="AD27" s="9">
        <v>513806.94614002225</v>
      </c>
      <c r="AE27" s="14">
        <v>0.2964141303915771</v>
      </c>
      <c r="AF27" s="14"/>
      <c r="AG27" s="19">
        <v>176438.4093831402</v>
      </c>
      <c r="AH27" s="9">
        <v>179895.23236155842</v>
      </c>
      <c r="AI27" s="14">
        <v>-0.019215756488035134</v>
      </c>
      <c r="AJ27" s="14"/>
      <c r="AK27" s="19">
        <v>285237.444282229</v>
      </c>
      <c r="AL27" s="9">
        <v>299302.22266697336</v>
      </c>
      <c r="AM27" s="14">
        <v>-0.04699189421120309</v>
      </c>
      <c r="AN27" s="14"/>
      <c r="AO27" s="19">
        <v>186150.6323511479</v>
      </c>
      <c r="AP27" s="9">
        <v>274921.33893768734</v>
      </c>
      <c r="AQ27" s="14">
        <v>-0.32289493034463895</v>
      </c>
      <c r="AR27" s="14"/>
      <c r="AS27" s="19">
        <v>209274.76047262014</v>
      </c>
      <c r="AT27" s="9">
        <v>260640.4742687579</v>
      </c>
      <c r="AU27" s="14">
        <v>-0.19707497057104154</v>
      </c>
      <c r="AV27" s="14"/>
      <c r="AW27" s="19">
        <v>503547.87990619475</v>
      </c>
      <c r="AX27" s="9">
        <v>298434.79479007</v>
      </c>
      <c r="AY27" s="14">
        <v>0.6872961487631121</v>
      </c>
      <c r="AZ27" s="14"/>
    </row>
    <row r="28" spans="2:52" s="64" customFormat="1" ht="15" customHeight="1" outlineLevel="1">
      <c r="B28" s="65"/>
      <c r="C28" s="3" t="s">
        <v>71</v>
      </c>
      <c r="D28" s="3" t="s">
        <v>133</v>
      </c>
      <c r="E28" s="71">
        <v>7286.66336403</v>
      </c>
      <c r="F28" s="72">
        <v>5304.346049</v>
      </c>
      <c r="G28" s="15">
        <v>0.3737156845948457</v>
      </c>
      <c r="H28" s="73"/>
      <c r="I28" s="71">
        <v>6565.652672</v>
      </c>
      <c r="J28" s="72">
        <v>7701.944659</v>
      </c>
      <c r="K28" s="15">
        <v>-0.14753312797076534</v>
      </c>
      <c r="L28" s="73"/>
      <c r="M28" s="71">
        <v>7703.440514000001</v>
      </c>
      <c r="N28" s="72">
        <v>7105.098226</v>
      </c>
      <c r="O28" s="15">
        <v>0.08421309163755968</v>
      </c>
      <c r="P28" s="73"/>
      <c r="Q28" s="71">
        <v>7870.973915</v>
      </c>
      <c r="R28" s="72">
        <v>5335.968693</v>
      </c>
      <c r="S28" s="15">
        <v>0.47507872850257743</v>
      </c>
      <c r="T28" s="73"/>
      <c r="U28" s="71">
        <v>7444.894687000001</v>
      </c>
      <c r="V28" s="72">
        <v>8255.913198999999</v>
      </c>
      <c r="W28" s="15">
        <v>-0.09823486420596486</v>
      </c>
      <c r="X28" s="73"/>
      <c r="Y28" s="71">
        <v>8069.73216</v>
      </c>
      <c r="Z28" s="72">
        <v>7208.883571</v>
      </c>
      <c r="AA28" s="15">
        <v>0.11941496634278202</v>
      </c>
      <c r="AB28" s="73"/>
      <c r="AC28" s="71">
        <v>5731.686251</v>
      </c>
      <c r="AD28" s="72">
        <v>6764.200919999999</v>
      </c>
      <c r="AE28" s="15">
        <v>-0.15264399760023678</v>
      </c>
      <c r="AF28" s="73"/>
      <c r="AG28" s="71">
        <v>8703.226251</v>
      </c>
      <c r="AH28" s="72">
        <v>8902.952956</v>
      </c>
      <c r="AI28" s="15">
        <v>-0.02243375944892493</v>
      </c>
      <c r="AJ28" s="73"/>
      <c r="AK28" s="71">
        <v>8718.475722</v>
      </c>
      <c r="AL28" s="72">
        <v>9531.025801000002</v>
      </c>
      <c r="AM28" s="15">
        <v>-0.08525316119853008</v>
      </c>
      <c r="AN28" s="73"/>
      <c r="AO28" s="71">
        <v>6165.019125</v>
      </c>
      <c r="AP28" s="72">
        <v>6720.594239</v>
      </c>
      <c r="AQ28" s="15">
        <v>-0.08266755799300685</v>
      </c>
      <c r="AR28" s="73"/>
      <c r="AS28" s="71">
        <v>6505.960625</v>
      </c>
      <c r="AT28" s="72">
        <v>6172.789706</v>
      </c>
      <c r="AU28" s="15">
        <v>0.053974124321156676</v>
      </c>
      <c r="AV28" s="73"/>
      <c r="AW28" s="71">
        <v>13150.961357</v>
      </c>
      <c r="AX28" s="72">
        <v>12539.443181999999</v>
      </c>
      <c r="AY28" s="15">
        <v>0.048767570148395216</v>
      </c>
      <c r="AZ28" s="73"/>
    </row>
    <row r="29" spans="2:52" s="64" customFormat="1" ht="15" customHeight="1" outlineLevel="1">
      <c r="B29" s="65"/>
      <c r="C29" s="3" t="s">
        <v>71</v>
      </c>
      <c r="D29" s="3" t="s">
        <v>134</v>
      </c>
      <c r="E29" s="74">
        <v>23255.446</v>
      </c>
      <c r="F29" s="75">
        <v>33922.618139</v>
      </c>
      <c r="G29" s="15">
        <v>-0.3144560391916275</v>
      </c>
      <c r="H29" s="73"/>
      <c r="I29" s="74">
        <v>29681.29</v>
      </c>
      <c r="J29" s="75">
        <v>39359</v>
      </c>
      <c r="K29" s="15">
        <v>-0.245883025483371</v>
      </c>
      <c r="L29" s="73"/>
      <c r="M29" s="74">
        <v>34022</v>
      </c>
      <c r="N29" s="75">
        <v>22177.15</v>
      </c>
      <c r="O29" s="15">
        <v>0.5341015414514488</v>
      </c>
      <c r="P29" s="73"/>
      <c r="Q29" s="74">
        <v>34594.822</v>
      </c>
      <c r="R29" s="75">
        <v>24035</v>
      </c>
      <c r="S29" s="15">
        <v>0.43935186186810904</v>
      </c>
      <c r="T29" s="73"/>
      <c r="U29" s="74">
        <v>59720.519</v>
      </c>
      <c r="V29" s="75">
        <v>26313</v>
      </c>
      <c r="W29" s="15">
        <v>1.2696203017519858</v>
      </c>
      <c r="X29" s="73"/>
      <c r="Y29" s="74">
        <v>22225.898999999998</v>
      </c>
      <c r="Z29" s="75">
        <v>30370</v>
      </c>
      <c r="AA29" s="15">
        <v>-0.26816269344748117</v>
      </c>
      <c r="AB29" s="73"/>
      <c r="AC29" s="74">
        <v>23797.057999999997</v>
      </c>
      <c r="AD29" s="75">
        <v>26300.875</v>
      </c>
      <c r="AE29" s="15">
        <v>-0.09519900003326896</v>
      </c>
      <c r="AF29" s="73"/>
      <c r="AG29" s="74">
        <v>22566.018</v>
      </c>
      <c r="AH29" s="75">
        <v>36162.789393</v>
      </c>
      <c r="AI29" s="15">
        <v>-0.37598790417511085</v>
      </c>
      <c r="AJ29" s="73"/>
      <c r="AK29" s="74">
        <v>25587.275</v>
      </c>
      <c r="AL29" s="75">
        <v>18338.3</v>
      </c>
      <c r="AM29" s="15">
        <v>0.3952915482896453</v>
      </c>
      <c r="AN29" s="73"/>
      <c r="AO29" s="74">
        <v>21751.34</v>
      </c>
      <c r="AP29" s="75">
        <v>16103.345422</v>
      </c>
      <c r="AQ29" s="15">
        <v>0.3507342375133956</v>
      </c>
      <c r="AR29" s="73"/>
      <c r="AS29" s="74">
        <v>18077.11</v>
      </c>
      <c r="AT29" s="75">
        <v>19877.901993</v>
      </c>
      <c r="AU29" s="15">
        <v>-0.09059265880444262</v>
      </c>
      <c r="AV29" s="73"/>
      <c r="AW29" s="74">
        <v>46047.025389</v>
      </c>
      <c r="AX29" s="75">
        <v>41324.268436</v>
      </c>
      <c r="AY29" s="15">
        <v>0.11428531300715616</v>
      </c>
      <c r="AZ29" s="73"/>
    </row>
    <row r="30" spans="2:52" s="64" customFormat="1" ht="15" customHeight="1" outlineLevel="1">
      <c r="B30" s="65"/>
      <c r="C30" s="3" t="s">
        <v>71</v>
      </c>
      <c r="D30" s="3" t="s">
        <v>135</v>
      </c>
      <c r="E30" s="74">
        <v>147852.12295737135</v>
      </c>
      <c r="F30" s="75">
        <v>124575</v>
      </c>
      <c r="G30" s="15">
        <v>0.18685228141578447</v>
      </c>
      <c r="H30" s="73"/>
      <c r="I30" s="74">
        <v>151762.55767049658</v>
      </c>
      <c r="J30" s="75">
        <v>124412</v>
      </c>
      <c r="K30" s="15">
        <v>0.21983858205395443</v>
      </c>
      <c r="L30" s="73"/>
      <c r="M30" s="74">
        <v>141086.7603813959</v>
      </c>
      <c r="N30" s="75">
        <v>130828.900182</v>
      </c>
      <c r="O30" s="15">
        <v>0.07840668373062745</v>
      </c>
      <c r="P30" s="73"/>
      <c r="Q30" s="74">
        <v>206448.87341118365</v>
      </c>
      <c r="R30" s="75">
        <v>123787.92971505356</v>
      </c>
      <c r="S30" s="15">
        <v>0.6677625507301613</v>
      </c>
      <c r="T30" s="73"/>
      <c r="U30" s="74">
        <v>172537.19932687882</v>
      </c>
      <c r="V30" s="75">
        <v>151893.60483592836</v>
      </c>
      <c r="W30" s="15">
        <v>0.13590825310419852</v>
      </c>
      <c r="X30" s="73"/>
      <c r="Y30" s="74">
        <v>193861.42857654986</v>
      </c>
      <c r="Z30" s="75">
        <v>300127.2450693244</v>
      </c>
      <c r="AA30" s="15">
        <v>-0.3540692097721048</v>
      </c>
      <c r="AB30" s="73"/>
      <c r="AC30" s="74">
        <v>636577.8410182688</v>
      </c>
      <c r="AD30" s="75">
        <v>480741.8702200223</v>
      </c>
      <c r="AE30" s="15">
        <v>0.32415726703173314</v>
      </c>
      <c r="AF30" s="73"/>
      <c r="AG30" s="74">
        <v>145169.16513214022</v>
      </c>
      <c r="AH30" s="75">
        <v>134829.4900125584</v>
      </c>
      <c r="AI30" s="15">
        <v>0.07668704464148562</v>
      </c>
      <c r="AJ30" s="73"/>
      <c r="AK30" s="74">
        <v>250931.69356022903</v>
      </c>
      <c r="AL30" s="75">
        <v>271432.89686597337</v>
      </c>
      <c r="AM30" s="15">
        <v>-0.07552954539577163</v>
      </c>
      <c r="AN30" s="73"/>
      <c r="AO30" s="74">
        <v>158234.27322614793</v>
      </c>
      <c r="AP30" s="75">
        <v>252097.3992766873</v>
      </c>
      <c r="AQ30" s="15">
        <v>-0.37232881544930463</v>
      </c>
      <c r="AR30" s="73"/>
      <c r="AS30" s="74">
        <v>184691.68984762015</v>
      </c>
      <c r="AT30" s="75">
        <v>234589.7825697579</v>
      </c>
      <c r="AU30" s="15">
        <v>-0.2127036061653708</v>
      </c>
      <c r="AV30" s="73"/>
      <c r="AW30" s="74">
        <v>444349.89316019474</v>
      </c>
      <c r="AX30" s="75">
        <v>244571.08317206998</v>
      </c>
      <c r="AY30" s="15">
        <v>0.8168537645456996</v>
      </c>
      <c r="AZ30" s="73"/>
    </row>
    <row r="31" spans="2:52" ht="15" customHeight="1">
      <c r="B31" s="6"/>
      <c r="C31" s="3" t="s">
        <v>206</v>
      </c>
      <c r="E31" s="20">
        <v>12261.42537203</v>
      </c>
      <c r="F31" s="10">
        <v>8546.688139</v>
      </c>
      <c r="G31" s="15">
        <v>0.4346405499551363</v>
      </c>
      <c r="H31" s="15"/>
      <c r="I31" s="20">
        <v>12001.420721999999</v>
      </c>
      <c r="J31" s="10">
        <v>10552.309902</v>
      </c>
      <c r="K31" s="15">
        <v>0.13732640847908997</v>
      </c>
      <c r="L31" s="15"/>
      <c r="M31" s="20">
        <v>13763.541987999999</v>
      </c>
      <c r="N31" s="10">
        <v>14579.904181999998</v>
      </c>
      <c r="O31" s="15">
        <v>-0.05599228800199254</v>
      </c>
      <c r="P31" s="15"/>
      <c r="Q31" s="20">
        <v>11681.32487</v>
      </c>
      <c r="R31" s="10">
        <v>16461.292145</v>
      </c>
      <c r="S31" s="15">
        <v>-0.2903761887521011</v>
      </c>
      <c r="T31" s="15"/>
      <c r="U31" s="20">
        <v>17223.883009</v>
      </c>
      <c r="V31" s="10">
        <v>8252.472442</v>
      </c>
      <c r="W31" s="15">
        <v>1.0871179067913088</v>
      </c>
      <c r="X31" s="15"/>
      <c r="Y31" s="20">
        <v>47642.625653999996</v>
      </c>
      <c r="Z31" s="10">
        <v>17261.733676</v>
      </c>
      <c r="AA31" s="15">
        <v>1.7600139446155592</v>
      </c>
      <c r="AB31" s="15"/>
      <c r="AC31" s="20">
        <v>12563.196709</v>
      </c>
      <c r="AD31" s="10">
        <v>12268.874893</v>
      </c>
      <c r="AE31" s="15">
        <v>0.023989307786317457</v>
      </c>
      <c r="AF31" s="15"/>
      <c r="AG31" s="20">
        <v>12538.112937000002</v>
      </c>
      <c r="AH31" s="10">
        <v>14028.709242999998</v>
      </c>
      <c r="AI31" s="15">
        <v>-0.10625327534988788</v>
      </c>
      <c r="AJ31" s="15"/>
      <c r="AK31" s="20">
        <v>15337.942344000001</v>
      </c>
      <c r="AL31" s="10">
        <v>11981.926266999999</v>
      </c>
      <c r="AM31" s="15">
        <v>0.2800898621987825</v>
      </c>
      <c r="AN31" s="15"/>
      <c r="AO31" s="20">
        <v>12411.418776999999</v>
      </c>
      <c r="AP31" s="10">
        <v>9712.489061</v>
      </c>
      <c r="AQ31" s="15">
        <v>0.27788239441498186</v>
      </c>
      <c r="AR31" s="15"/>
      <c r="AS31" s="20">
        <v>10716.510124</v>
      </c>
      <c r="AT31" s="10">
        <v>9352.023669</v>
      </c>
      <c r="AU31" s="15">
        <v>0.14590280171370684</v>
      </c>
      <c r="AV31" s="15"/>
      <c r="AW31" s="20">
        <v>19949.295548000002</v>
      </c>
      <c r="AX31" s="10">
        <v>18014.348656</v>
      </c>
      <c r="AY31" s="15">
        <v>0.10741142679924401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703.61973803</v>
      </c>
      <c r="F32" s="10">
        <v>729.77</v>
      </c>
      <c r="G32" s="15">
        <v>-0.035833566699096944</v>
      </c>
      <c r="H32" s="15"/>
      <c r="I32" s="20">
        <v>670.520722</v>
      </c>
      <c r="J32" s="10">
        <v>766.309902</v>
      </c>
      <c r="K32" s="15">
        <v>-0.12500057711638443</v>
      </c>
      <c r="L32" s="15"/>
      <c r="M32" s="20">
        <v>619.925828</v>
      </c>
      <c r="N32" s="10">
        <v>645.854</v>
      </c>
      <c r="O32" s="15">
        <v>-0.04014556230974805</v>
      </c>
      <c r="P32" s="15"/>
      <c r="Q32" s="20">
        <v>649.104005</v>
      </c>
      <c r="R32" s="10">
        <v>757.653685</v>
      </c>
      <c r="S32" s="15">
        <v>-0.14327084015964361</v>
      </c>
      <c r="T32" s="15"/>
      <c r="U32" s="20">
        <v>616.634933</v>
      </c>
      <c r="V32" s="10">
        <v>711.156</v>
      </c>
      <c r="W32" s="15">
        <v>-0.13291186040756164</v>
      </c>
      <c r="X32" s="15"/>
      <c r="Y32" s="20">
        <v>659.4676069999999</v>
      </c>
      <c r="Z32" s="10">
        <v>701.024</v>
      </c>
      <c r="AA32" s="15">
        <v>-0.05927955818916338</v>
      </c>
      <c r="AB32" s="15"/>
      <c r="AC32" s="20">
        <v>651.38624</v>
      </c>
      <c r="AD32" s="10">
        <v>695.640619</v>
      </c>
      <c r="AE32" s="15">
        <v>-0.06361672649825523</v>
      </c>
      <c r="AF32" s="15"/>
      <c r="AG32" s="20">
        <v>654.160926</v>
      </c>
      <c r="AH32" s="10">
        <v>660.408456</v>
      </c>
      <c r="AI32" s="15">
        <v>-0.009460099947599677</v>
      </c>
      <c r="AJ32" s="15"/>
      <c r="AK32" s="20">
        <v>696.169</v>
      </c>
      <c r="AL32" s="10">
        <v>692.87</v>
      </c>
      <c r="AM32" s="15">
        <v>0.004761354943928844</v>
      </c>
      <c r="AN32" s="15"/>
      <c r="AO32" s="20">
        <v>624.491344</v>
      </c>
      <c r="AP32" s="10">
        <v>646.716</v>
      </c>
      <c r="AQ32" s="15">
        <v>-0.034365403051725925</v>
      </c>
      <c r="AR32" s="15"/>
      <c r="AS32" s="20">
        <v>593.9606249999999</v>
      </c>
      <c r="AT32" s="10">
        <v>632.8009999999999</v>
      </c>
      <c r="AU32" s="15">
        <v>-0.06137849813764516</v>
      </c>
      <c r="AV32" s="15"/>
      <c r="AW32" s="20">
        <v>736.161357</v>
      </c>
      <c r="AX32" s="10">
        <v>694.227887</v>
      </c>
      <c r="AY32" s="15">
        <v>0.06040303304612127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7026</v>
      </c>
      <c r="F33" s="10">
        <v>5106.918138999999</v>
      </c>
      <c r="G33" s="15">
        <v>0.3757808151151962</v>
      </c>
      <c r="H33" s="15"/>
      <c r="I33" s="20">
        <v>8073.49</v>
      </c>
      <c r="J33" s="10">
        <v>5387</v>
      </c>
      <c r="K33" s="15">
        <v>0.49869871913866715</v>
      </c>
      <c r="L33" s="15"/>
      <c r="M33" s="20">
        <v>8650</v>
      </c>
      <c r="N33" s="10">
        <v>5443.15</v>
      </c>
      <c r="O33" s="15">
        <v>0.5891533395184775</v>
      </c>
      <c r="P33" s="15"/>
      <c r="Q33" s="20">
        <v>8893.309000000001</v>
      </c>
      <c r="R33" s="10">
        <v>6020</v>
      </c>
      <c r="S33" s="15">
        <v>0.4772938538205982</v>
      </c>
      <c r="T33" s="15"/>
      <c r="U33" s="20">
        <v>8581.808</v>
      </c>
      <c r="V33" s="10">
        <v>5795</v>
      </c>
      <c r="W33" s="15">
        <v>0.4808987057808457</v>
      </c>
      <c r="X33" s="15"/>
      <c r="Y33" s="20">
        <v>8590.224</v>
      </c>
      <c r="Z33" s="10">
        <v>8661</v>
      </c>
      <c r="AA33" s="15">
        <v>-0.008171804641496345</v>
      </c>
      <c r="AB33" s="15"/>
      <c r="AC33" s="20">
        <v>8391.952</v>
      </c>
      <c r="AD33" s="10">
        <v>8686</v>
      </c>
      <c r="AE33" s="15">
        <v>-0.033853096937600816</v>
      </c>
      <c r="AF33" s="15"/>
      <c r="AG33" s="20">
        <v>8285.233</v>
      </c>
      <c r="AH33" s="10">
        <v>8579.789393</v>
      </c>
      <c r="AI33" s="15">
        <v>-0.034331424643164195</v>
      </c>
      <c r="AJ33" s="15"/>
      <c r="AK33" s="20">
        <v>7937.88</v>
      </c>
      <c r="AL33" s="10">
        <v>6882</v>
      </c>
      <c r="AM33" s="15">
        <v>0.15342632955536184</v>
      </c>
      <c r="AN33" s="15"/>
      <c r="AO33" s="20">
        <v>7802.756</v>
      </c>
      <c r="AP33" s="10">
        <v>6775.345422</v>
      </c>
      <c r="AQ33" s="15">
        <v>0.1516395864724371</v>
      </c>
      <c r="AR33" s="15"/>
      <c r="AS33" s="20">
        <v>7710.27</v>
      </c>
      <c r="AT33" s="10">
        <v>6849.201993</v>
      </c>
      <c r="AU33" s="15">
        <v>0.12571800450330226</v>
      </c>
      <c r="AV33" s="15"/>
      <c r="AW33" s="20">
        <v>9181.971531</v>
      </c>
      <c r="AX33" s="10">
        <v>8651.9665</v>
      </c>
      <c r="AY33" s="15">
        <v>0.06125833138628065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4531.805633999999</v>
      </c>
      <c r="F34" s="10">
        <v>2710</v>
      </c>
      <c r="G34" s="15">
        <v>0.6722530014760145</v>
      </c>
      <c r="H34" s="15"/>
      <c r="I34" s="20">
        <v>3257.41</v>
      </c>
      <c r="J34" s="10">
        <v>4399</v>
      </c>
      <c r="K34" s="15">
        <v>-0.25951125255739943</v>
      </c>
      <c r="L34" s="15"/>
      <c r="M34" s="20">
        <v>4493.61616</v>
      </c>
      <c r="N34" s="10">
        <v>8490.900182</v>
      </c>
      <c r="O34" s="15">
        <v>-0.47077270210688715</v>
      </c>
      <c r="P34" s="15"/>
      <c r="Q34" s="20">
        <v>2138.911865</v>
      </c>
      <c r="R34" s="10">
        <v>9683.63846</v>
      </c>
      <c r="S34" s="15">
        <v>-0.779121053121184</v>
      </c>
      <c r="T34" s="15"/>
      <c r="U34" s="20">
        <v>8025.440076</v>
      </c>
      <c r="V34" s="10">
        <v>1746.3164419999998</v>
      </c>
      <c r="W34" s="15">
        <v>3.5956390737572868</v>
      </c>
      <c r="X34" s="15"/>
      <c r="Y34" s="20">
        <v>38392.934046999995</v>
      </c>
      <c r="Z34" s="10">
        <v>7899.7096759999995</v>
      </c>
      <c r="AA34" s="15">
        <v>3.8600436752303753</v>
      </c>
      <c r="AB34" s="15"/>
      <c r="AC34" s="20">
        <v>3519.8584690000002</v>
      </c>
      <c r="AD34" s="10">
        <v>2887.234274</v>
      </c>
      <c r="AE34" s="15">
        <v>0.21911079426317462</v>
      </c>
      <c r="AF34" s="15"/>
      <c r="AG34" s="20">
        <v>3598.719011</v>
      </c>
      <c r="AH34" s="10">
        <v>4788.511394</v>
      </c>
      <c r="AI34" s="15">
        <v>-0.2484681115076407</v>
      </c>
      <c r="AJ34" s="15"/>
      <c r="AK34" s="20">
        <v>6703.893344</v>
      </c>
      <c r="AL34" s="10">
        <v>4407.056267</v>
      </c>
      <c r="AM34" s="15">
        <v>0.5211726235942792</v>
      </c>
      <c r="AN34" s="15"/>
      <c r="AO34" s="20">
        <v>3984.171433</v>
      </c>
      <c r="AP34" s="10">
        <v>2290.427639</v>
      </c>
      <c r="AQ34" s="15">
        <v>0.7394880175037916</v>
      </c>
      <c r="AR34" s="15"/>
      <c r="AS34" s="20">
        <v>2412.279499</v>
      </c>
      <c r="AT34" s="10">
        <v>1870.020676</v>
      </c>
      <c r="AU34" s="15">
        <v>0.28997477405431643</v>
      </c>
      <c r="AV34" s="15"/>
      <c r="AW34" s="20">
        <v>10031.162660000002</v>
      </c>
      <c r="AX34" s="10">
        <v>8668.154268999999</v>
      </c>
      <c r="AY34" s="15">
        <v>0.15724320872720768</v>
      </c>
      <c r="AZ34" s="15"/>
    </row>
    <row r="35" spans="2:52" ht="15" customHeight="1">
      <c r="B35" s="2"/>
      <c r="C35" s="3" t="s">
        <v>207</v>
      </c>
      <c r="E35" s="20">
        <v>62512.806949371356</v>
      </c>
      <c r="F35" s="10">
        <v>72665.27604900001</v>
      </c>
      <c r="G35" s="15">
        <v>-0.139715551245998</v>
      </c>
      <c r="H35" s="15"/>
      <c r="I35" s="20">
        <v>71240.0796204966</v>
      </c>
      <c r="J35" s="10">
        <v>83613.63475699999</v>
      </c>
      <c r="K35" s="15">
        <v>-0.1479848971099477</v>
      </c>
      <c r="L35" s="15"/>
      <c r="M35" s="20">
        <v>75147.6589073959</v>
      </c>
      <c r="N35" s="10">
        <v>63281.244225999995</v>
      </c>
      <c r="O35" s="15">
        <v>0.1875186688652437</v>
      </c>
      <c r="P35" s="15"/>
      <c r="Q35" s="20">
        <v>76212.34445618367</v>
      </c>
      <c r="R35" s="10">
        <v>61275.606263053545</v>
      </c>
      <c r="S35" s="15">
        <v>0.24376320536115703</v>
      </c>
      <c r="T35" s="15"/>
      <c r="U35" s="20">
        <v>102214.73000487883</v>
      </c>
      <c r="V35" s="10">
        <v>65506.04559292837</v>
      </c>
      <c r="W35" s="15">
        <v>0.5603862067948321</v>
      </c>
      <c r="X35" s="15"/>
      <c r="Y35" s="20">
        <v>70351.43408254985</v>
      </c>
      <c r="Z35" s="10">
        <v>72273.3949643244</v>
      </c>
      <c r="AA35" s="15">
        <v>-0.026592923754630113</v>
      </c>
      <c r="AB35" s="15"/>
      <c r="AC35" s="20">
        <v>65832.38856026878</v>
      </c>
      <c r="AD35" s="10">
        <v>61804.071247022264</v>
      </c>
      <c r="AE35" s="15">
        <v>0.06517883420892927</v>
      </c>
      <c r="AF35" s="15"/>
      <c r="AG35" s="20">
        <v>65838.29644614022</v>
      </c>
      <c r="AH35" s="10">
        <v>78025.52311855843</v>
      </c>
      <c r="AI35" s="15">
        <v>-0.15619538562913488</v>
      </c>
      <c r="AJ35" s="15"/>
      <c r="AK35" s="20">
        <v>70993.50193822902</v>
      </c>
      <c r="AL35" s="10">
        <v>60477.29639997336</v>
      </c>
      <c r="AM35" s="15">
        <v>0.17388683298118282</v>
      </c>
      <c r="AN35" s="15"/>
      <c r="AO35" s="20">
        <v>64193.213574147914</v>
      </c>
      <c r="AP35" s="10">
        <v>55395.97163768731</v>
      </c>
      <c r="AQ35" s="15">
        <v>0.1588065282796775</v>
      </c>
      <c r="AR35" s="15"/>
      <c r="AS35" s="20">
        <v>60943.25034862013</v>
      </c>
      <c r="AT35" s="10">
        <v>58638.4505997579</v>
      </c>
      <c r="AU35" s="15">
        <v>0.03930526344554785</v>
      </c>
      <c r="AV35" s="15"/>
      <c r="AW35" s="20">
        <v>100160.58435819477</v>
      </c>
      <c r="AX35" s="10">
        <v>90301.44613406999</v>
      </c>
      <c r="AY35" s="15">
        <v>0.10918029163660321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93" t="s">
        <v>214</v>
      </c>
      <c r="F36" s="94" t="s">
        <v>214</v>
      </c>
      <c r="G36" s="76" t="s">
        <v>214</v>
      </c>
      <c r="H36" s="15"/>
      <c r="I36" s="93" t="s">
        <v>214</v>
      </c>
      <c r="J36" s="94" t="s">
        <v>214</v>
      </c>
      <c r="K36" s="76" t="s">
        <v>214</v>
      </c>
      <c r="L36" s="15"/>
      <c r="M36" s="93" t="s">
        <v>214</v>
      </c>
      <c r="N36" s="94" t="s">
        <v>214</v>
      </c>
      <c r="O36" s="76" t="s">
        <v>214</v>
      </c>
      <c r="P36" s="15"/>
      <c r="Q36" s="93" t="s">
        <v>214</v>
      </c>
      <c r="R36" s="94" t="s">
        <v>214</v>
      </c>
      <c r="S36" s="76" t="s">
        <v>214</v>
      </c>
      <c r="T36" s="15"/>
      <c r="U36" s="93" t="s">
        <v>214</v>
      </c>
      <c r="V36" s="94" t="s">
        <v>214</v>
      </c>
      <c r="W36" s="76" t="s">
        <v>214</v>
      </c>
      <c r="X36" s="15"/>
      <c r="Y36" s="93" t="s">
        <v>214</v>
      </c>
      <c r="Z36" s="94" t="s">
        <v>214</v>
      </c>
      <c r="AA36" s="76" t="s">
        <v>214</v>
      </c>
      <c r="AB36" s="15"/>
      <c r="AC36" s="93" t="s">
        <v>214</v>
      </c>
      <c r="AD36" s="94" t="s">
        <v>214</v>
      </c>
      <c r="AE36" s="76" t="s">
        <v>214</v>
      </c>
      <c r="AF36" s="15"/>
      <c r="AG36" s="93" t="s">
        <v>214</v>
      </c>
      <c r="AH36" s="94" t="s">
        <v>214</v>
      </c>
      <c r="AI36" s="76" t="s">
        <v>214</v>
      </c>
      <c r="AJ36" s="15"/>
      <c r="AK36" s="93" t="s">
        <v>214</v>
      </c>
      <c r="AL36" s="94" t="s">
        <v>214</v>
      </c>
      <c r="AM36" s="76" t="s">
        <v>214</v>
      </c>
      <c r="AN36" s="15"/>
      <c r="AO36" s="93" t="s">
        <v>214</v>
      </c>
      <c r="AP36" s="94" t="s">
        <v>214</v>
      </c>
      <c r="AQ36" s="76" t="s">
        <v>214</v>
      </c>
      <c r="AR36" s="15"/>
      <c r="AS36" s="93" t="s">
        <v>214</v>
      </c>
      <c r="AT36" s="94" t="s">
        <v>214</v>
      </c>
      <c r="AU36" s="76" t="s">
        <v>214</v>
      </c>
      <c r="AV36" s="15"/>
      <c r="AW36" s="93" t="s">
        <v>214</v>
      </c>
      <c r="AX36" s="94" t="s">
        <v>214</v>
      </c>
      <c r="AY36" s="76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15820.446</v>
      </c>
      <c r="F37" s="10">
        <v>28365.7</v>
      </c>
      <c r="G37" s="15">
        <v>-0.4422684439305217</v>
      </c>
      <c r="H37" s="15"/>
      <c r="I37" s="20">
        <v>21113.8</v>
      </c>
      <c r="J37" s="10">
        <v>33489</v>
      </c>
      <c r="K37" s="15">
        <v>-0.36953029352921857</v>
      </c>
      <c r="L37" s="15"/>
      <c r="M37" s="20">
        <v>24990</v>
      </c>
      <c r="N37" s="10">
        <v>16517</v>
      </c>
      <c r="O37" s="15">
        <v>0.5129866198462191</v>
      </c>
      <c r="P37" s="15"/>
      <c r="Q37" s="20">
        <v>24838.513</v>
      </c>
      <c r="R37" s="10">
        <v>17461</v>
      </c>
      <c r="S37" s="15">
        <v>0.42251377355248837</v>
      </c>
      <c r="T37" s="15"/>
      <c r="U37" s="20">
        <v>50733.711</v>
      </c>
      <c r="V37" s="10">
        <v>19940</v>
      </c>
      <c r="W37" s="15">
        <v>1.5443185055165498</v>
      </c>
      <c r="X37" s="15"/>
      <c r="Y37" s="20">
        <v>13320.675</v>
      </c>
      <c r="Z37" s="10">
        <v>21239</v>
      </c>
      <c r="AA37" s="15">
        <v>-0.37282004802485996</v>
      </c>
      <c r="AB37" s="15"/>
      <c r="AC37" s="20">
        <v>15102.106</v>
      </c>
      <c r="AD37" s="10">
        <v>16966.875</v>
      </c>
      <c r="AE37" s="15">
        <v>-0.1099064500681475</v>
      </c>
      <c r="AF37" s="15"/>
      <c r="AG37" s="20">
        <v>13938.785</v>
      </c>
      <c r="AH37" s="10">
        <v>26656</v>
      </c>
      <c r="AI37" s="15">
        <v>-0.47708639705882355</v>
      </c>
      <c r="AJ37" s="15"/>
      <c r="AK37" s="20">
        <v>17311.395</v>
      </c>
      <c r="AL37" s="10">
        <v>10940.3</v>
      </c>
      <c r="AM37" s="15">
        <v>0.5823510324214145</v>
      </c>
      <c r="AN37" s="15"/>
      <c r="AO37" s="20">
        <v>13668.584</v>
      </c>
      <c r="AP37" s="10">
        <v>8965</v>
      </c>
      <c r="AQ37" s="15">
        <v>0.5246607919687675</v>
      </c>
      <c r="AR37" s="15"/>
      <c r="AS37" s="20">
        <v>9874.84</v>
      </c>
      <c r="AT37" s="10">
        <v>12285.7</v>
      </c>
      <c r="AU37" s="15">
        <v>-0.19623301887560338</v>
      </c>
      <c r="AV37" s="15"/>
      <c r="AW37" s="20">
        <v>36422.053858</v>
      </c>
      <c r="AX37" s="10">
        <v>32225.301936</v>
      </c>
      <c r="AY37" s="15">
        <v>0.13023157797977566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40109.31732337135</v>
      </c>
      <c r="F38" s="10">
        <v>39725</v>
      </c>
      <c r="G38" s="15">
        <v>0.009674444892922676</v>
      </c>
      <c r="H38" s="15"/>
      <c r="I38" s="20">
        <v>44231.1476704966</v>
      </c>
      <c r="J38" s="10">
        <v>43189</v>
      </c>
      <c r="K38" s="15">
        <v>0.024129932864771057</v>
      </c>
      <c r="L38" s="15"/>
      <c r="M38" s="20">
        <v>43074.1442213959</v>
      </c>
      <c r="N38" s="10">
        <v>40305</v>
      </c>
      <c r="O38" s="15">
        <v>0.0687047319537502</v>
      </c>
      <c r="P38" s="15"/>
      <c r="Q38" s="20">
        <v>44151.96154618366</v>
      </c>
      <c r="R38" s="10">
        <v>39236.29125505355</v>
      </c>
      <c r="S38" s="15">
        <v>0.12528376495056687</v>
      </c>
      <c r="T38" s="15"/>
      <c r="U38" s="20">
        <v>44652.75925087882</v>
      </c>
      <c r="V38" s="10">
        <v>38021.28839392837</v>
      </c>
      <c r="W38" s="15">
        <v>0.17441468022449844</v>
      </c>
      <c r="X38" s="15"/>
      <c r="Y38" s="20">
        <v>49620.494529549855</v>
      </c>
      <c r="Z38" s="10">
        <v>44526.535393324404</v>
      </c>
      <c r="AA38" s="15">
        <v>0.11440277334016778</v>
      </c>
      <c r="AB38" s="15"/>
      <c r="AC38" s="20">
        <v>45649.98254926878</v>
      </c>
      <c r="AD38" s="10">
        <v>38768.63594602227</v>
      </c>
      <c r="AE38" s="15">
        <v>0.17749777456259855</v>
      </c>
      <c r="AF38" s="15"/>
      <c r="AG38" s="20">
        <v>43850.44612114022</v>
      </c>
      <c r="AH38" s="10">
        <v>43126.978618558416</v>
      </c>
      <c r="AI38" s="15">
        <v>0.01677528836370847</v>
      </c>
      <c r="AJ38" s="15"/>
      <c r="AK38" s="20">
        <v>45659.800216229014</v>
      </c>
      <c r="AL38" s="10">
        <v>40698.84059897336</v>
      </c>
      <c r="AM38" s="15">
        <v>0.12189437203232756</v>
      </c>
      <c r="AN38" s="15"/>
      <c r="AO38" s="20">
        <v>44984.101793147915</v>
      </c>
      <c r="AP38" s="10">
        <v>42276.97163768731</v>
      </c>
      <c r="AQ38" s="15">
        <v>0.0640332088745771</v>
      </c>
      <c r="AR38" s="15"/>
      <c r="AS38" s="20">
        <v>45156.410348620135</v>
      </c>
      <c r="AT38" s="10">
        <v>40812.7618937579</v>
      </c>
      <c r="AU38" s="15">
        <v>0.10642868194437413</v>
      </c>
      <c r="AV38" s="15"/>
      <c r="AW38" s="20">
        <v>51323.73050019477</v>
      </c>
      <c r="AX38" s="10">
        <v>46230.928903069995</v>
      </c>
      <c r="AY38" s="15">
        <v>0.11016005340932232</v>
      </c>
      <c r="AZ38" s="15"/>
    </row>
    <row r="39" spans="2:52" ht="15" customHeight="1">
      <c r="B39" s="2"/>
      <c r="C39" s="3" t="s">
        <v>116</v>
      </c>
      <c r="E39" s="20">
        <v>103620</v>
      </c>
      <c r="F39" s="10">
        <v>82590</v>
      </c>
      <c r="G39" s="15">
        <v>0.25463131129676714</v>
      </c>
      <c r="H39" s="15"/>
      <c r="I39" s="20">
        <v>104768</v>
      </c>
      <c r="J39" s="10">
        <v>77307</v>
      </c>
      <c r="K39" s="15">
        <v>0.3552200964983766</v>
      </c>
      <c r="L39" s="15"/>
      <c r="M39" s="20">
        <v>93901</v>
      </c>
      <c r="N39" s="10">
        <v>82250</v>
      </c>
      <c r="O39" s="15">
        <v>0.14165349544072947</v>
      </c>
      <c r="P39" s="15"/>
      <c r="Q39" s="20">
        <v>161021</v>
      </c>
      <c r="R39" s="10">
        <v>75422</v>
      </c>
      <c r="S39" s="15">
        <v>1.134934104107555</v>
      </c>
      <c r="T39" s="15"/>
      <c r="U39" s="20">
        <v>120264</v>
      </c>
      <c r="V39" s="10">
        <v>112704</v>
      </c>
      <c r="W39" s="15">
        <v>0.06707836456558773</v>
      </c>
      <c r="X39" s="15"/>
      <c r="Y39" s="20">
        <v>106163</v>
      </c>
      <c r="Z39" s="10">
        <v>248171</v>
      </c>
      <c r="AA39" s="15">
        <v>-0.5722183494445362</v>
      </c>
      <c r="AB39" s="15"/>
      <c r="AC39" s="20">
        <v>587711</v>
      </c>
      <c r="AD39" s="10">
        <v>439734</v>
      </c>
      <c r="AE39" s="15">
        <v>0.3365148021303788</v>
      </c>
      <c r="AF39" s="15"/>
      <c r="AG39" s="20">
        <v>98062</v>
      </c>
      <c r="AH39" s="10">
        <v>87841</v>
      </c>
      <c r="AI39" s="15">
        <v>0.1163579649594153</v>
      </c>
      <c r="AJ39" s="15"/>
      <c r="AK39" s="20">
        <v>198906</v>
      </c>
      <c r="AL39" s="10">
        <v>226843</v>
      </c>
      <c r="AM39" s="15">
        <v>-0.12315566272708438</v>
      </c>
      <c r="AN39" s="15"/>
      <c r="AO39" s="20">
        <v>109546</v>
      </c>
      <c r="AP39" s="10">
        <v>209812.878239</v>
      </c>
      <c r="AQ39" s="15">
        <v>-0.47788714916147795</v>
      </c>
      <c r="AR39" s="15"/>
      <c r="AS39" s="20">
        <v>137615</v>
      </c>
      <c r="AT39" s="10">
        <v>192650</v>
      </c>
      <c r="AU39" s="15">
        <v>-0.2856735011679211</v>
      </c>
      <c r="AV39" s="15"/>
      <c r="AW39" s="20">
        <v>383438</v>
      </c>
      <c r="AX39" s="10">
        <v>190119</v>
      </c>
      <c r="AY39" s="15">
        <v>1.0168315633892457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93" t="s">
        <v>214</v>
      </c>
      <c r="F40" s="94" t="s">
        <v>214</v>
      </c>
      <c r="G40" s="76" t="s">
        <v>245</v>
      </c>
      <c r="H40" s="15"/>
      <c r="I40" s="93" t="s">
        <v>214</v>
      </c>
      <c r="J40" s="94" t="s">
        <v>214</v>
      </c>
      <c r="K40" s="76" t="s">
        <v>245</v>
      </c>
      <c r="L40" s="15"/>
      <c r="M40" s="93" t="s">
        <v>214</v>
      </c>
      <c r="N40" s="94" t="s">
        <v>214</v>
      </c>
      <c r="O40" s="76" t="s">
        <v>245</v>
      </c>
      <c r="P40" s="15"/>
      <c r="Q40" s="93" t="s">
        <v>214</v>
      </c>
      <c r="R40" s="94" t="s">
        <v>214</v>
      </c>
      <c r="S40" s="76" t="s">
        <v>245</v>
      </c>
      <c r="T40" s="15"/>
      <c r="U40" s="93" t="s">
        <v>214</v>
      </c>
      <c r="V40" s="94" t="s">
        <v>214</v>
      </c>
      <c r="W40" s="76" t="s">
        <v>245</v>
      </c>
      <c r="X40" s="15"/>
      <c r="Y40" s="93" t="s">
        <v>214</v>
      </c>
      <c r="Z40" s="94" t="s">
        <v>214</v>
      </c>
      <c r="AA40" s="76" t="s">
        <v>245</v>
      </c>
      <c r="AB40" s="15"/>
      <c r="AC40" s="93" t="s">
        <v>214</v>
      </c>
      <c r="AD40" s="94" t="s">
        <v>214</v>
      </c>
      <c r="AE40" s="76" t="s">
        <v>245</v>
      </c>
      <c r="AF40" s="15"/>
      <c r="AG40" s="93" t="s">
        <v>214</v>
      </c>
      <c r="AH40" s="94" t="s">
        <v>214</v>
      </c>
      <c r="AI40" s="76" t="s">
        <v>245</v>
      </c>
      <c r="AJ40" s="15"/>
      <c r="AK40" s="93" t="s">
        <v>214</v>
      </c>
      <c r="AL40" s="94" t="s">
        <v>214</v>
      </c>
      <c r="AM40" s="76" t="s">
        <v>245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245</v>
      </c>
      <c r="AV40" s="15"/>
      <c r="AW40" s="93" t="s">
        <v>214</v>
      </c>
      <c r="AX40" s="94" t="s">
        <v>214</v>
      </c>
      <c r="AY40" s="76" t="s">
        <v>245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93" t="s">
        <v>214</v>
      </c>
      <c r="F42" s="94" t="s">
        <v>214</v>
      </c>
      <c r="G42" s="76" t="s">
        <v>214</v>
      </c>
      <c r="H42" s="15"/>
      <c r="I42" s="93" t="s">
        <v>214</v>
      </c>
      <c r="J42" s="94" t="s">
        <v>214</v>
      </c>
      <c r="K42" s="76" t="s">
        <v>214</v>
      </c>
      <c r="L42" s="15"/>
      <c r="M42" s="93" t="s">
        <v>214</v>
      </c>
      <c r="N42" s="94" t="s">
        <v>214</v>
      </c>
      <c r="O42" s="76" t="s">
        <v>214</v>
      </c>
      <c r="P42" s="15"/>
      <c r="Q42" s="93" t="s">
        <v>214</v>
      </c>
      <c r="R42" s="94" t="s">
        <v>214</v>
      </c>
      <c r="S42" s="76" t="s">
        <v>214</v>
      </c>
      <c r="T42" s="15"/>
      <c r="U42" s="93" t="s">
        <v>214</v>
      </c>
      <c r="V42" s="94" t="s">
        <v>214</v>
      </c>
      <c r="W42" s="76" t="s">
        <v>214</v>
      </c>
      <c r="X42" s="15"/>
      <c r="Y42" s="93" t="s">
        <v>214</v>
      </c>
      <c r="Z42" s="94" t="s">
        <v>214</v>
      </c>
      <c r="AA42" s="76" t="s">
        <v>214</v>
      </c>
      <c r="AB42" s="15"/>
      <c r="AC42" s="93" t="s">
        <v>214</v>
      </c>
      <c r="AD42" s="94" t="s">
        <v>214</v>
      </c>
      <c r="AE42" s="76" t="s">
        <v>214</v>
      </c>
      <c r="AF42" s="15"/>
      <c r="AG42" s="93" t="s">
        <v>214</v>
      </c>
      <c r="AH42" s="94" t="s">
        <v>214</v>
      </c>
      <c r="AI42" s="76" t="s">
        <v>214</v>
      </c>
      <c r="AJ42" s="15"/>
      <c r="AK42" s="93" t="s">
        <v>214</v>
      </c>
      <c r="AL42" s="94" t="s">
        <v>214</v>
      </c>
      <c r="AM42" s="76" t="s">
        <v>214</v>
      </c>
      <c r="AN42" s="15"/>
      <c r="AO42" s="93" t="s">
        <v>214</v>
      </c>
      <c r="AP42" s="94" t="s">
        <v>214</v>
      </c>
      <c r="AQ42" s="76" t="s">
        <v>214</v>
      </c>
      <c r="AR42" s="15"/>
      <c r="AS42" s="93" t="s">
        <v>214</v>
      </c>
      <c r="AT42" s="94" t="s">
        <v>214</v>
      </c>
      <c r="AU42" s="76" t="s">
        <v>214</v>
      </c>
      <c r="AV42" s="15"/>
      <c r="AW42" s="93" t="s">
        <v>214</v>
      </c>
      <c r="AX42" s="94" t="s">
        <v>214</v>
      </c>
      <c r="AY42" s="76" t="s">
        <v>214</v>
      </c>
      <c r="AZ42" s="15"/>
    </row>
    <row r="43" spans="5:49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</row>
    <row r="44" spans="1:52" s="29" customFormat="1" ht="15" customHeight="1">
      <c r="A44" s="29" t="s">
        <v>176</v>
      </c>
      <c r="B44" s="30"/>
      <c r="C44" s="30"/>
      <c r="D44" s="30"/>
      <c r="E44" s="35">
        <v>0.9999999999999999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</v>
      </c>
      <c r="R44" s="33">
        <v>0.9999999999999999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0.9999999999999999</v>
      </c>
      <c r="AU44" s="47">
        <v>0</v>
      </c>
      <c r="AV44" s="33"/>
      <c r="AW44" s="35">
        <v>0.9999999999999998</v>
      </c>
      <c r="AX44" s="33">
        <v>1</v>
      </c>
      <c r="AY44" s="47">
        <v>0</v>
      </c>
      <c r="AZ44" s="33"/>
    </row>
    <row r="45" spans="2:52" s="64" customFormat="1" ht="15" customHeight="1" outlineLevel="1">
      <c r="B45" s="65"/>
      <c r="C45" s="3" t="s">
        <v>73</v>
      </c>
      <c r="D45" s="3" t="s">
        <v>133</v>
      </c>
      <c r="E45" s="77">
        <v>0.3022916177656939</v>
      </c>
      <c r="F45" s="78">
        <v>0.28597026071756354</v>
      </c>
      <c r="G45" s="48">
        <v>0.01632135704813037</v>
      </c>
      <c r="H45" s="73"/>
      <c r="I45" s="77">
        <v>0.29651355105544946</v>
      </c>
      <c r="J45" s="78">
        <v>0.27836115875455036</v>
      </c>
      <c r="K45" s="48">
        <v>0.0181523923008991</v>
      </c>
      <c r="L45" s="73"/>
      <c r="M45" s="77">
        <v>0.2945023290104573</v>
      </c>
      <c r="N45" s="78">
        <v>0.2958252047975605</v>
      </c>
      <c r="O45" s="48">
        <v>-0.001322875787103217</v>
      </c>
      <c r="P45" s="73"/>
      <c r="Q45" s="77">
        <v>0.2584723961318624</v>
      </c>
      <c r="R45" s="78">
        <v>0.29928409373080567</v>
      </c>
      <c r="S45" s="48">
        <v>-0.040811697598943264</v>
      </c>
      <c r="T45" s="73"/>
      <c r="U45" s="77">
        <v>0.2547217434019413</v>
      </c>
      <c r="V45" s="78">
        <v>0.29472470179125565</v>
      </c>
      <c r="W45" s="48">
        <v>-0.040002958389314336</v>
      </c>
      <c r="X45" s="73"/>
      <c r="Y45" s="77">
        <v>0.2812213939026007</v>
      </c>
      <c r="Z45" s="78">
        <v>0.22210099501719519</v>
      </c>
      <c r="AA45" s="48">
        <v>0.05912039888540552</v>
      </c>
      <c r="AB45" s="73"/>
      <c r="AC45" s="77">
        <v>0.13692464289548145</v>
      </c>
      <c r="AD45" s="78">
        <v>0.16837130568753475</v>
      </c>
      <c r="AE45" s="48">
        <v>-0.0314466627920533</v>
      </c>
      <c r="AF45" s="73"/>
      <c r="AG45" s="77">
        <v>0.29385971100854313</v>
      </c>
      <c r="AH45" s="78">
        <v>0.2948447895264528</v>
      </c>
      <c r="AI45" s="48">
        <v>-0.0009850785179096877</v>
      </c>
      <c r="AJ45" s="73"/>
      <c r="AK45" s="77">
        <v>0.2556460375156075</v>
      </c>
      <c r="AL45" s="78">
        <v>0.24846117694726916</v>
      </c>
      <c r="AM45" s="48">
        <v>0.007184860568338336</v>
      </c>
      <c r="AN45" s="73"/>
      <c r="AO45" s="77">
        <v>0.27139482184318886</v>
      </c>
      <c r="AP45" s="78">
        <v>0.22214674296156905</v>
      </c>
      <c r="AQ45" s="48">
        <v>0.049248078881619806</v>
      </c>
      <c r="AR45" s="73"/>
      <c r="AS45" s="77">
        <v>0.2622202555610699</v>
      </c>
      <c r="AT45" s="78">
        <v>0.23609464002212716</v>
      </c>
      <c r="AU45" s="48">
        <v>0.02612561553894277</v>
      </c>
      <c r="AV45" s="73"/>
      <c r="AW45" s="77">
        <v>0.21419076349424676</v>
      </c>
      <c r="AX45" s="78">
        <v>0.2631395072482588</v>
      </c>
      <c r="AY45" s="48">
        <v>-0.048948743754012036</v>
      </c>
      <c r="AZ45" s="73"/>
    </row>
    <row r="46" spans="2:52" s="64" customFormat="1" ht="15" customHeight="1" outlineLevel="1">
      <c r="B46" s="65"/>
      <c r="C46" s="3" t="s">
        <v>73</v>
      </c>
      <c r="D46" s="3" t="s">
        <v>134</v>
      </c>
      <c r="E46" s="79">
        <v>0.05701735079224157</v>
      </c>
      <c r="F46" s="40">
        <v>0.08684487229698348</v>
      </c>
      <c r="G46" s="48">
        <v>-0.02982752150474191</v>
      </c>
      <c r="H46" s="73"/>
      <c r="I46" s="79">
        <v>0.06597205404960148</v>
      </c>
      <c r="J46" s="40">
        <v>0.09278533551732619</v>
      </c>
      <c r="K46" s="48">
        <v>-0.026813281467724714</v>
      </c>
      <c r="L46" s="73"/>
      <c r="M46" s="79">
        <v>0.08068592603140096</v>
      </c>
      <c r="N46" s="40">
        <v>0.05992158660363339</v>
      </c>
      <c r="O46" s="48">
        <v>0.020764339427767564</v>
      </c>
      <c r="P46" s="73"/>
      <c r="Q46" s="79">
        <v>0.07260511643853788</v>
      </c>
      <c r="R46" s="40">
        <v>0.0658800974013767</v>
      </c>
      <c r="S46" s="48">
        <v>0.0067250190371611895</v>
      </c>
      <c r="T46" s="73"/>
      <c r="U46" s="79">
        <v>0.12303876187220825</v>
      </c>
      <c r="V46" s="40">
        <v>0.06261916570289801</v>
      </c>
      <c r="W46" s="48">
        <v>0.06041959616931024</v>
      </c>
      <c r="X46" s="73"/>
      <c r="Y46" s="79">
        <v>0.04716837299720247</v>
      </c>
      <c r="Z46" s="40">
        <v>0.05270911521953374</v>
      </c>
      <c r="AA46" s="48">
        <v>-0.005540742222331266</v>
      </c>
      <c r="AB46" s="73"/>
      <c r="AC46" s="79">
        <v>0.027908239909745693</v>
      </c>
      <c r="AD46" s="40">
        <v>0.0368036944774831</v>
      </c>
      <c r="AE46" s="48">
        <v>-0.008895454567737406</v>
      </c>
      <c r="AF46" s="73"/>
      <c r="AG46" s="79">
        <v>0.053731096071000746</v>
      </c>
      <c r="AH46" s="40">
        <v>0.08435638287292226</v>
      </c>
      <c r="AI46" s="48">
        <v>-0.03062528680192151</v>
      </c>
      <c r="AJ46" s="73"/>
      <c r="AK46" s="79">
        <v>0.05068248789614398</v>
      </c>
      <c r="AL46" s="40">
        <v>0.038297016054041705</v>
      </c>
      <c r="AM46" s="48">
        <v>0.012385471842102272</v>
      </c>
      <c r="AN46" s="73"/>
      <c r="AO46" s="79">
        <v>0.053684601027207395</v>
      </c>
      <c r="AP46" s="40">
        <v>0.035167300354616356</v>
      </c>
      <c r="AQ46" s="48">
        <v>0.01851730067259104</v>
      </c>
      <c r="AR46" s="73"/>
      <c r="AS46" s="79">
        <v>0.04363596229204632</v>
      </c>
      <c r="AT46" s="40">
        <v>0.043162132565883596</v>
      </c>
      <c r="AU46" s="48">
        <v>0.00047382972616272223</v>
      </c>
      <c r="AV46" s="73"/>
      <c r="AW46" s="79">
        <v>0.05806236452458171</v>
      </c>
      <c r="AX46" s="40">
        <v>0.07385500529223235</v>
      </c>
      <c r="AY46" s="48">
        <v>-0.01579264076765064</v>
      </c>
      <c r="AZ46" s="73"/>
    </row>
    <row r="47" spans="2:52" s="64" customFormat="1" ht="15" customHeight="1" outlineLevel="1">
      <c r="B47" s="65"/>
      <c r="C47" s="3" t="s">
        <v>73</v>
      </c>
      <c r="D47" s="3" t="s">
        <v>135</v>
      </c>
      <c r="E47" s="79">
        <v>0.6406910314420644</v>
      </c>
      <c r="F47" s="40">
        <v>0.627184866985453</v>
      </c>
      <c r="G47" s="48">
        <v>0.013506164456611458</v>
      </c>
      <c r="H47" s="73"/>
      <c r="I47" s="79">
        <v>0.637514394894949</v>
      </c>
      <c r="J47" s="40">
        <v>0.6288535057281234</v>
      </c>
      <c r="K47" s="48">
        <v>0.008660889166825614</v>
      </c>
      <c r="L47" s="73"/>
      <c r="M47" s="79">
        <v>0.6248117449581417</v>
      </c>
      <c r="N47" s="40">
        <v>0.6442532085988061</v>
      </c>
      <c r="O47" s="48">
        <v>-0.019441463640664347</v>
      </c>
      <c r="P47" s="73"/>
      <c r="Q47" s="79">
        <v>0.6689224874295997</v>
      </c>
      <c r="R47" s="40">
        <v>0.6348358088678175</v>
      </c>
      <c r="S47" s="48">
        <v>0.03408667856178216</v>
      </c>
      <c r="T47" s="73"/>
      <c r="U47" s="79">
        <v>0.6222394947258504</v>
      </c>
      <c r="V47" s="40">
        <v>0.6426561325058464</v>
      </c>
      <c r="W47" s="48">
        <v>-0.020416637779996027</v>
      </c>
      <c r="X47" s="73"/>
      <c r="Y47" s="79">
        <v>0.6716102331001969</v>
      </c>
      <c r="Z47" s="40">
        <v>0.7251898897632711</v>
      </c>
      <c r="AA47" s="48">
        <v>-0.05357965666307429</v>
      </c>
      <c r="AB47" s="73"/>
      <c r="AC47" s="79">
        <v>0.8351671171947729</v>
      </c>
      <c r="AD47" s="40">
        <v>0.7948249998349822</v>
      </c>
      <c r="AE47" s="48">
        <v>0.04034211735979065</v>
      </c>
      <c r="AF47" s="73"/>
      <c r="AG47" s="79">
        <v>0.6524091929204561</v>
      </c>
      <c r="AH47" s="40">
        <v>0.620798827600625</v>
      </c>
      <c r="AI47" s="48">
        <v>0.03161036531983108</v>
      </c>
      <c r="AJ47" s="73"/>
      <c r="AK47" s="79">
        <v>0.6936714745882485</v>
      </c>
      <c r="AL47" s="40">
        <v>0.7132418069986891</v>
      </c>
      <c r="AM47" s="48">
        <v>-0.019570332410440594</v>
      </c>
      <c r="AN47" s="73"/>
      <c r="AO47" s="79">
        <v>0.6749205771296037</v>
      </c>
      <c r="AP47" s="40">
        <v>0.7426859566838147</v>
      </c>
      <c r="AQ47" s="48">
        <v>-0.06776537955421091</v>
      </c>
      <c r="AR47" s="73"/>
      <c r="AS47" s="79">
        <v>0.6941437821468839</v>
      </c>
      <c r="AT47" s="40">
        <v>0.7207432274119892</v>
      </c>
      <c r="AU47" s="48">
        <v>-0.02659944526510527</v>
      </c>
      <c r="AV47" s="73"/>
      <c r="AW47" s="79">
        <v>0.7277468719811714</v>
      </c>
      <c r="AX47" s="40">
        <v>0.6630054874595088</v>
      </c>
      <c r="AY47" s="48">
        <v>0.06474138452166256</v>
      </c>
      <c r="AZ47" s="73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0.6082452210742711</v>
      </c>
      <c r="F49" s="18">
        <v>0.6045255308806168</v>
      </c>
      <c r="G49" s="50">
        <v>0.003719690193654368</v>
      </c>
      <c r="H49" s="14"/>
      <c r="I49" s="21">
        <v>0.6161196750026384</v>
      </c>
      <c r="J49" s="18">
        <v>0.6176817324923892</v>
      </c>
      <c r="K49" s="50">
        <v>-0.001562057489750801</v>
      </c>
      <c r="L49" s="14"/>
      <c r="M49" s="21">
        <v>0.5916513006178085</v>
      </c>
      <c r="N49" s="18">
        <v>0.6115391007470595</v>
      </c>
      <c r="O49" s="50">
        <v>-0.019887800129251065</v>
      </c>
      <c r="P49" s="14"/>
      <c r="Q49" s="21">
        <v>0.5102020235858985</v>
      </c>
      <c r="R49" s="18">
        <v>0.6190106047043449</v>
      </c>
      <c r="S49" s="50">
        <v>-0.10880858111844638</v>
      </c>
      <c r="T49" s="14"/>
      <c r="U49" s="21">
        <v>0.5222344927512966</v>
      </c>
      <c r="V49" s="18">
        <v>0.5881436573471327</v>
      </c>
      <c r="W49" s="50">
        <v>-0.06590916459583607</v>
      </c>
      <c r="X49" s="14"/>
      <c r="Y49" s="21">
        <v>0.5643039065361527</v>
      </c>
      <c r="Z49" s="18">
        <v>0.4548245809843054</v>
      </c>
      <c r="AA49" s="50">
        <v>0.1094793255518473</v>
      </c>
      <c r="AB49" s="14"/>
      <c r="AC49" s="21">
        <v>0.29104661183152297</v>
      </c>
      <c r="AD49" s="18">
        <v>0.3488171148326741</v>
      </c>
      <c r="AE49" s="50">
        <v>-0.05777050300115111</v>
      </c>
      <c r="AF49" s="14"/>
      <c r="AG49" s="21">
        <v>0.6121022036407638</v>
      </c>
      <c r="AH49" s="18">
        <v>0.6116919562696601</v>
      </c>
      <c r="AI49" s="50">
        <v>0.00041024737110373355</v>
      </c>
      <c r="AJ49" s="14"/>
      <c r="AK49" s="21">
        <v>0.4794032117496787</v>
      </c>
      <c r="AL49" s="18">
        <v>0.4655908271136506</v>
      </c>
      <c r="AM49" s="50">
        <v>0.01381238463602813</v>
      </c>
      <c r="AN49" s="14"/>
      <c r="AO49" s="21">
        <v>0.5756858064034749</v>
      </c>
      <c r="AP49" s="18">
        <v>0.47165460027452866</v>
      </c>
      <c r="AQ49" s="50">
        <v>0.10403120612894623</v>
      </c>
      <c r="AR49" s="14"/>
      <c r="AS49" s="21">
        <v>0.5438064006312304</v>
      </c>
      <c r="AT49" s="18">
        <v>0.49604869547068414</v>
      </c>
      <c r="AU49" s="50">
        <v>0.04775770516054628</v>
      </c>
      <c r="AV49" s="14"/>
      <c r="AW49" s="21">
        <v>0.398728955673077</v>
      </c>
      <c r="AX49" s="18">
        <v>0.5040814933432437</v>
      </c>
      <c r="AY49" s="50">
        <v>-0.10535253767016672</v>
      </c>
      <c r="AZ49" s="14"/>
    </row>
    <row r="50" spans="2:52" s="64" customFormat="1" ht="15" customHeight="1" outlineLevel="1">
      <c r="B50" s="65"/>
      <c r="C50" s="3" t="s">
        <v>75</v>
      </c>
      <c r="D50" s="3" t="s">
        <v>133</v>
      </c>
      <c r="E50" s="77">
        <v>0.4706819756660492</v>
      </c>
      <c r="F50" s="78">
        <v>0.45186468542254704</v>
      </c>
      <c r="G50" s="48">
        <v>0.01881729024350215</v>
      </c>
      <c r="H50" s="80"/>
      <c r="I50" s="77">
        <v>0.4595011726803565</v>
      </c>
      <c r="J50" s="78">
        <v>0.42285337388518796</v>
      </c>
      <c r="K50" s="48">
        <v>0.03664779879516855</v>
      </c>
      <c r="L50" s="80"/>
      <c r="M50" s="77">
        <v>0.4686799604295898</v>
      </c>
      <c r="N50" s="78">
        <v>0.4555503470949512</v>
      </c>
      <c r="O50" s="48">
        <v>0.013129613334638635</v>
      </c>
      <c r="P50" s="80"/>
      <c r="Q50" s="77">
        <v>0.4762513635125713</v>
      </c>
      <c r="R50" s="78">
        <v>0.46204481515521306</v>
      </c>
      <c r="S50" s="48">
        <v>0.01420654835735824</v>
      </c>
      <c r="T50" s="80"/>
      <c r="U50" s="77">
        <v>0.459339406313267</v>
      </c>
      <c r="V50" s="78">
        <v>0.4701047589157132</v>
      </c>
      <c r="W50" s="48">
        <v>-0.01076535260244621</v>
      </c>
      <c r="X50" s="80"/>
      <c r="Y50" s="77">
        <v>0.4705552802923119</v>
      </c>
      <c r="Z50" s="78">
        <v>0.4627352008911983</v>
      </c>
      <c r="AA50" s="48">
        <v>0.007820079401113622</v>
      </c>
      <c r="AB50" s="80"/>
      <c r="AC50" s="77">
        <v>0.449495939612638</v>
      </c>
      <c r="AD50" s="78">
        <v>0.4581156193015979</v>
      </c>
      <c r="AE50" s="48">
        <v>-0.00861967968895988</v>
      </c>
      <c r="AF50" s="80"/>
      <c r="AG50" s="77">
        <v>0.4488233622069933</v>
      </c>
      <c r="AH50" s="78">
        <v>0.4505986316275061</v>
      </c>
      <c r="AI50" s="48">
        <v>-0.0017752694205127595</v>
      </c>
      <c r="AJ50" s="80"/>
      <c r="AK50" s="77">
        <v>0.5000668291796954</v>
      </c>
      <c r="AL50" s="78">
        <v>0.49709606794449296</v>
      </c>
      <c r="AM50" s="48">
        <v>0.0029707612352024015</v>
      </c>
      <c r="AN50" s="80"/>
      <c r="AO50" s="77">
        <v>0.44701848387579324</v>
      </c>
      <c r="AP50" s="78">
        <v>0.4436107830565961</v>
      </c>
      <c r="AQ50" s="48">
        <v>0.0034077008191971125</v>
      </c>
      <c r="AR50" s="80"/>
      <c r="AS50" s="77">
        <v>0.45611462108487066</v>
      </c>
      <c r="AT50" s="78">
        <v>0.4518900732236421</v>
      </c>
      <c r="AU50" s="48">
        <v>0.004224547861228556</v>
      </c>
      <c r="AV50" s="80"/>
      <c r="AW50" s="77">
        <v>0.49780082929652264</v>
      </c>
      <c r="AX50" s="78">
        <v>0.4806808470588117</v>
      </c>
      <c r="AY50" s="48">
        <v>0.01711998223771094</v>
      </c>
      <c r="AZ50" s="80"/>
    </row>
    <row r="51" spans="2:52" s="64" customFormat="1" ht="15" customHeight="1" outlineLevel="1">
      <c r="B51" s="65"/>
      <c r="C51" s="3" t="s">
        <v>75</v>
      </c>
      <c r="D51" s="3" t="s">
        <v>134</v>
      </c>
      <c r="E51" s="79">
        <v>0.009779370189787145</v>
      </c>
      <c r="F51" s="40">
        <v>0.008178257596231548</v>
      </c>
      <c r="G51" s="48">
        <v>0.001601112593555597</v>
      </c>
      <c r="H51" s="80"/>
      <c r="I51" s="79">
        <v>0.008713237660731976</v>
      </c>
      <c r="J51" s="40">
        <v>0.008143362753998394</v>
      </c>
      <c r="K51" s="48">
        <v>0.000569874906733582</v>
      </c>
      <c r="L51" s="80"/>
      <c r="M51" s="79">
        <v>0.007928288965106214</v>
      </c>
      <c r="N51" s="40">
        <v>0.01000016480240028</v>
      </c>
      <c r="O51" s="48">
        <v>-0.0020718758372940665</v>
      </c>
      <c r="P51" s="80"/>
      <c r="Q51" s="79">
        <v>0.008882153125083038</v>
      </c>
      <c r="R51" s="40">
        <v>0.009841501187491457</v>
      </c>
      <c r="S51" s="48">
        <v>-0.0009593480624084192</v>
      </c>
      <c r="T51" s="80"/>
      <c r="U51" s="79">
        <v>0.0076713629096327295</v>
      </c>
      <c r="V51" s="40">
        <v>0.007650006866461236</v>
      </c>
      <c r="W51" s="48">
        <v>2.1356043171493443E-05</v>
      </c>
      <c r="X51" s="80"/>
      <c r="Y51" s="79">
        <v>0.007031128310480597</v>
      </c>
      <c r="Z51" s="40">
        <v>0.008093995176644393</v>
      </c>
      <c r="AA51" s="48">
        <v>-0.001062866866163796</v>
      </c>
      <c r="AB51" s="80"/>
      <c r="AC51" s="79">
        <v>0.008866119810557443</v>
      </c>
      <c r="AD51" s="40">
        <v>0.00995016107556035</v>
      </c>
      <c r="AE51" s="48">
        <v>-0.0010840412650029076</v>
      </c>
      <c r="AF51" s="80"/>
      <c r="AG51" s="79">
        <v>0.006730848602184395</v>
      </c>
      <c r="AH51" s="40">
        <v>0.010296294881455299</v>
      </c>
      <c r="AI51" s="48">
        <v>-0.003565446279270904</v>
      </c>
      <c r="AJ51" s="80"/>
      <c r="AK51" s="79">
        <v>0.008306706215331581</v>
      </c>
      <c r="AL51" s="40">
        <v>0.01192822410125929</v>
      </c>
      <c r="AM51" s="48">
        <v>-0.003621517885927709</v>
      </c>
      <c r="AN51" s="80"/>
      <c r="AO51" s="79">
        <v>0.007129429312718142</v>
      </c>
      <c r="AP51" s="40">
        <v>0.008946799471228955</v>
      </c>
      <c r="AQ51" s="48">
        <v>-0.0018173701585108134</v>
      </c>
      <c r="AR51" s="80"/>
      <c r="AS51" s="79">
        <v>0.007778604064482344</v>
      </c>
      <c r="AT51" s="40">
        <v>0.009531290597868506</v>
      </c>
      <c r="AU51" s="48">
        <v>-0.0017526865333861623</v>
      </c>
      <c r="AV51" s="80"/>
      <c r="AW51" s="79">
        <v>0.007722105329926126</v>
      </c>
      <c r="AX51" s="40">
        <v>0.0102863639181986</v>
      </c>
      <c r="AY51" s="48">
        <v>-0.002564258588272474</v>
      </c>
      <c r="AZ51" s="80"/>
    </row>
    <row r="52" spans="2:52" s="64" customFormat="1" ht="15" customHeight="1" outlineLevel="1">
      <c r="B52" s="65"/>
      <c r="C52" s="3" t="s">
        <v>75</v>
      </c>
      <c r="D52" s="3" t="s">
        <v>135</v>
      </c>
      <c r="E52" s="79">
        <v>0.5195386541441636</v>
      </c>
      <c r="F52" s="40">
        <v>0.5399570569812213</v>
      </c>
      <c r="G52" s="48">
        <v>-0.02041840283705776</v>
      </c>
      <c r="H52" s="80"/>
      <c r="I52" s="79">
        <v>0.5317855896589115</v>
      </c>
      <c r="J52" s="40">
        <v>0.5690032633608135</v>
      </c>
      <c r="K52" s="48">
        <v>-0.03721767370190199</v>
      </c>
      <c r="L52" s="80"/>
      <c r="M52" s="79">
        <v>0.5233917506053039</v>
      </c>
      <c r="N52" s="40">
        <v>0.5344494881026486</v>
      </c>
      <c r="O52" s="48">
        <v>-0.011057737497344733</v>
      </c>
      <c r="P52" s="80"/>
      <c r="Q52" s="79">
        <v>0.5148664833623456</v>
      </c>
      <c r="R52" s="40">
        <v>0.5281136836572955</v>
      </c>
      <c r="S52" s="48">
        <v>-0.013247200294949857</v>
      </c>
      <c r="T52" s="80"/>
      <c r="U52" s="79">
        <v>0.5329892307771003</v>
      </c>
      <c r="V52" s="40">
        <v>0.5222452342178255</v>
      </c>
      <c r="W52" s="48">
        <v>0.010743996559274716</v>
      </c>
      <c r="X52" s="80"/>
      <c r="Y52" s="79">
        <v>0.5224135913972074</v>
      </c>
      <c r="Z52" s="40">
        <v>0.5291708039321573</v>
      </c>
      <c r="AA52" s="48">
        <v>-0.006757212534949875</v>
      </c>
      <c r="AB52" s="80"/>
      <c r="AC52" s="79">
        <v>0.5416379405768046</v>
      </c>
      <c r="AD52" s="40">
        <v>0.5319342196228419</v>
      </c>
      <c r="AE52" s="48">
        <v>0.009703720953962658</v>
      </c>
      <c r="AF52" s="80"/>
      <c r="AG52" s="79">
        <v>0.5444457891908222</v>
      </c>
      <c r="AH52" s="40">
        <v>0.5391050734910386</v>
      </c>
      <c r="AI52" s="48">
        <v>0.00534071569978356</v>
      </c>
      <c r="AJ52" s="80"/>
      <c r="AK52" s="79">
        <v>0.49162646460497306</v>
      </c>
      <c r="AL52" s="40">
        <v>0.4909757079542477</v>
      </c>
      <c r="AM52" s="48">
        <v>0.0006507566507253371</v>
      </c>
      <c r="AN52" s="80"/>
      <c r="AO52" s="79">
        <v>0.5458520868114887</v>
      </c>
      <c r="AP52" s="40">
        <v>0.547442417472175</v>
      </c>
      <c r="AQ52" s="48">
        <v>-0.0015903306606863676</v>
      </c>
      <c r="AR52" s="80"/>
      <c r="AS52" s="79">
        <v>0.5361067748506472</v>
      </c>
      <c r="AT52" s="40">
        <v>0.5385786361784894</v>
      </c>
      <c r="AU52" s="48">
        <v>-0.002471861327842273</v>
      </c>
      <c r="AV52" s="80"/>
      <c r="AW52" s="79">
        <v>0.494477065373551</v>
      </c>
      <c r="AX52" s="40">
        <v>0.5090327890229895</v>
      </c>
      <c r="AY52" s="48">
        <v>-0.014555723649438523</v>
      </c>
      <c r="AZ52" s="80"/>
    </row>
    <row r="53" spans="3:52" ht="15" customHeight="1">
      <c r="C53" s="3" t="s">
        <v>76</v>
      </c>
      <c r="E53" s="42">
        <v>0.4737704776674847</v>
      </c>
      <c r="F53" s="43">
        <v>0.49438487319783436</v>
      </c>
      <c r="G53" s="48">
        <v>-0.02061439553034966</v>
      </c>
      <c r="H53" s="40"/>
      <c r="I53" s="42">
        <v>0.4896556231180468</v>
      </c>
      <c r="J53" s="43">
        <v>0.5220883126002868</v>
      </c>
      <c r="K53" s="48">
        <v>-0.032432689482239985</v>
      </c>
      <c r="L53" s="40"/>
      <c r="M53" s="42">
        <v>0.460742275009551</v>
      </c>
      <c r="N53" s="43">
        <v>0.48328532031613036</v>
      </c>
      <c r="O53" s="48">
        <v>-0.022543045306579357</v>
      </c>
      <c r="P53" s="40"/>
      <c r="Q53" s="42">
        <v>0.39427338984538607</v>
      </c>
      <c r="R53" s="43">
        <v>0.4834427485201719</v>
      </c>
      <c r="S53" s="48">
        <v>-0.08916935867478581</v>
      </c>
      <c r="T53" s="40"/>
      <c r="U53" s="42">
        <v>0.4210606599363577</v>
      </c>
      <c r="V53" s="43">
        <v>0.4569403374362977</v>
      </c>
      <c r="W53" s="48">
        <v>-0.03587967749993998</v>
      </c>
      <c r="X53" s="40"/>
      <c r="Y53" s="42">
        <v>0.4419145426946759</v>
      </c>
      <c r="Z53" s="43">
        <v>0.3558002125021031</v>
      </c>
      <c r="AA53" s="48">
        <v>0.08611433019257281</v>
      </c>
      <c r="AB53" s="40"/>
      <c r="AC53" s="42">
        <v>0.23329065199761756</v>
      </c>
      <c r="AD53" s="43">
        <v>0.27673970566479794</v>
      </c>
      <c r="AE53" s="48">
        <v>-0.04344905366718038</v>
      </c>
      <c r="AF53" s="40"/>
      <c r="AG53" s="42">
        <v>0.49364644013069053</v>
      </c>
      <c r="AH53" s="43">
        <v>0.4792754147513989</v>
      </c>
      <c r="AI53" s="48">
        <v>0.014371025379291635</v>
      </c>
      <c r="AJ53" s="40"/>
      <c r="AK53" s="42">
        <v>0.3463322744637474</v>
      </c>
      <c r="AL53" s="43">
        <v>0.33355353716916786</v>
      </c>
      <c r="AM53" s="48">
        <v>0.012778737294579567</v>
      </c>
      <c r="AN53" s="40"/>
      <c r="AO53" s="42">
        <v>0.4640123032769107</v>
      </c>
      <c r="AP53" s="43">
        <v>0.38162632679029407</v>
      </c>
      <c r="AQ53" s="48">
        <v>0.08238597648661661</v>
      </c>
      <c r="AR53" s="40"/>
      <c r="AS53" s="42">
        <v>0.43673294142095515</v>
      </c>
      <c r="AT53" s="43">
        <v>0.3849418500170931</v>
      </c>
      <c r="AU53" s="48">
        <v>0.051791091403862066</v>
      </c>
      <c r="AV53" s="40"/>
      <c r="AW53" s="42">
        <v>0.2872032191548994</v>
      </c>
      <c r="AX53" s="43">
        <v>0.3701035687604045</v>
      </c>
      <c r="AY53" s="48">
        <v>-0.08290034960550513</v>
      </c>
      <c r="AZ53" s="40"/>
    </row>
    <row r="54" spans="2:52" s="11" customFormat="1" ht="15" customHeight="1" outlineLevel="1">
      <c r="B54" s="12"/>
      <c r="C54" s="3" t="s">
        <v>77</v>
      </c>
      <c r="D54" s="3" t="s">
        <v>133</v>
      </c>
      <c r="E54" s="42">
        <v>0.36621227900723036</v>
      </c>
      <c r="F54" s="43">
        <v>0.354491112203255</v>
      </c>
      <c r="G54" s="48">
        <v>0.011721166803975336</v>
      </c>
      <c r="H54" s="40"/>
      <c r="I54" s="42">
        <v>0.35231514585581947</v>
      </c>
      <c r="J54" s="43">
        <v>0.34195477837456373</v>
      </c>
      <c r="K54" s="48">
        <v>0.010360367481255739</v>
      </c>
      <c r="L54" s="40"/>
      <c r="M54" s="42">
        <v>0.3567205880800567</v>
      </c>
      <c r="N54" s="43">
        <v>0.3436977415633752</v>
      </c>
      <c r="O54" s="48">
        <v>0.013022846516681508</v>
      </c>
      <c r="P54" s="40"/>
      <c r="Q54" s="42">
        <v>0.36224652790462464</v>
      </c>
      <c r="R54" s="43">
        <v>0.34833049268165706</v>
      </c>
      <c r="S54" s="48">
        <v>0.013916035222967582</v>
      </c>
      <c r="T54" s="40"/>
      <c r="U54" s="42">
        <v>0.3651198320570227</v>
      </c>
      <c r="V54" s="43">
        <v>0.3516645736400334</v>
      </c>
      <c r="W54" s="48">
        <v>0.013455258416989302</v>
      </c>
      <c r="X54" s="40"/>
      <c r="Y54" s="42">
        <v>0.3597926523696029</v>
      </c>
      <c r="Z54" s="43">
        <v>0.34725463278936125</v>
      </c>
      <c r="AA54" s="48">
        <v>0.012538019580241644</v>
      </c>
      <c r="AB54" s="40"/>
      <c r="AC54" s="42">
        <v>0.3567742454696694</v>
      </c>
      <c r="AD54" s="43">
        <v>0.34809297635843667</v>
      </c>
      <c r="AE54" s="48">
        <v>0.008681269111232737</v>
      </c>
      <c r="AF54" s="40"/>
      <c r="AG54" s="42">
        <v>0.3491558295708086</v>
      </c>
      <c r="AH54" s="43">
        <v>0.33156222356266424</v>
      </c>
      <c r="AI54" s="48">
        <v>0.017593606008144358</v>
      </c>
      <c r="AJ54" s="40"/>
      <c r="AK54" s="42">
        <v>0.3632855950128631</v>
      </c>
      <c r="AL54" s="43">
        <v>0.34518654147625505</v>
      </c>
      <c r="AM54" s="48">
        <v>0.018099053536608067</v>
      </c>
      <c r="AN54" s="40"/>
      <c r="AO54" s="42">
        <v>0.3619935040135364</v>
      </c>
      <c r="AP54" s="43">
        <v>0.3458698026496732</v>
      </c>
      <c r="AQ54" s="48">
        <v>0.016123701363863208</v>
      </c>
      <c r="AR54" s="40"/>
      <c r="AS54" s="42">
        <v>0.36685216654914093</v>
      </c>
      <c r="AT54" s="43">
        <v>0.35336307373107295</v>
      </c>
      <c r="AU54" s="48">
        <v>0.013489092818067983</v>
      </c>
      <c r="AV54" s="40"/>
      <c r="AW54" s="42">
        <v>0.3679705721800479</v>
      </c>
      <c r="AX54" s="43">
        <v>0.3354068200297802</v>
      </c>
      <c r="AY54" s="48">
        <v>0.032563752150267744</v>
      </c>
      <c r="AZ54" s="40"/>
    </row>
    <row r="55" spans="2:52" s="11" customFormat="1" ht="15" customHeight="1" outlineLevel="1">
      <c r="B55" s="12"/>
      <c r="C55" s="3" t="s">
        <v>78</v>
      </c>
      <c r="D55" s="3" t="s">
        <v>134</v>
      </c>
      <c r="E55" s="81" t="s">
        <v>214</v>
      </c>
      <c r="F55" s="82" t="s">
        <v>214</v>
      </c>
      <c r="G55" s="83" t="s">
        <v>214</v>
      </c>
      <c r="H55" s="40"/>
      <c r="I55" s="81" t="s">
        <v>214</v>
      </c>
      <c r="J55" s="82" t="s">
        <v>214</v>
      </c>
      <c r="K55" s="83" t="s">
        <v>214</v>
      </c>
      <c r="L55" s="40"/>
      <c r="M55" s="81" t="s">
        <v>214</v>
      </c>
      <c r="N55" s="82" t="s">
        <v>214</v>
      </c>
      <c r="O55" s="83" t="s">
        <v>214</v>
      </c>
      <c r="P55" s="40"/>
      <c r="Q55" s="81" t="s">
        <v>214</v>
      </c>
      <c r="R55" s="82" t="s">
        <v>214</v>
      </c>
      <c r="S55" s="83" t="s">
        <v>214</v>
      </c>
      <c r="T55" s="40"/>
      <c r="U55" s="81" t="s">
        <v>214</v>
      </c>
      <c r="V55" s="82" t="s">
        <v>214</v>
      </c>
      <c r="W55" s="83" t="s">
        <v>214</v>
      </c>
      <c r="X55" s="40"/>
      <c r="Y55" s="81" t="s">
        <v>214</v>
      </c>
      <c r="Z55" s="82" t="s">
        <v>214</v>
      </c>
      <c r="AA55" s="83" t="s">
        <v>214</v>
      </c>
      <c r="AB55" s="40"/>
      <c r="AC55" s="81" t="s">
        <v>214</v>
      </c>
      <c r="AD55" s="82" t="s">
        <v>214</v>
      </c>
      <c r="AE55" s="83" t="s">
        <v>214</v>
      </c>
      <c r="AF55" s="40"/>
      <c r="AG55" s="81" t="s">
        <v>214</v>
      </c>
      <c r="AH55" s="82" t="s">
        <v>214</v>
      </c>
      <c r="AI55" s="83" t="s">
        <v>214</v>
      </c>
      <c r="AJ55" s="40"/>
      <c r="AK55" s="81" t="s">
        <v>214</v>
      </c>
      <c r="AL55" s="82" t="s">
        <v>214</v>
      </c>
      <c r="AM55" s="83" t="s">
        <v>214</v>
      </c>
      <c r="AN55" s="40"/>
      <c r="AO55" s="81" t="s">
        <v>214</v>
      </c>
      <c r="AP55" s="82" t="s">
        <v>214</v>
      </c>
      <c r="AQ55" s="83" t="s">
        <v>214</v>
      </c>
      <c r="AR55" s="40"/>
      <c r="AS55" s="81" t="s">
        <v>214</v>
      </c>
      <c r="AT55" s="82" t="s">
        <v>214</v>
      </c>
      <c r="AU55" s="83" t="s">
        <v>214</v>
      </c>
      <c r="AV55" s="40"/>
      <c r="AW55" s="81" t="s">
        <v>214</v>
      </c>
      <c r="AX55" s="82" t="s">
        <v>214</v>
      </c>
      <c r="AY55" s="83" t="s">
        <v>214</v>
      </c>
      <c r="AZ55" s="40"/>
    </row>
    <row r="56" spans="2:52" s="11" customFormat="1" ht="15" customHeight="1" outlineLevel="1">
      <c r="B56" s="12"/>
      <c r="C56" s="3" t="s">
        <v>79</v>
      </c>
      <c r="D56" s="3" t="s">
        <v>135</v>
      </c>
      <c r="E56" s="42">
        <v>0.6333501611138495</v>
      </c>
      <c r="F56" s="43">
        <v>0.6447605839564124</v>
      </c>
      <c r="G56" s="48">
        <v>-0.011410422842562995</v>
      </c>
      <c r="H56" s="40"/>
      <c r="I56" s="42">
        <v>0.6470456506555937</v>
      </c>
      <c r="J56" s="43">
        <v>0.6558757739267058</v>
      </c>
      <c r="K56" s="48">
        <v>-0.0088301232711121</v>
      </c>
      <c r="L56" s="40"/>
      <c r="M56" s="42">
        <v>0.6427364292611853</v>
      </c>
      <c r="N56" s="43">
        <v>0.6546299754948923</v>
      </c>
      <c r="O56" s="48">
        <v>-0.011893546233706975</v>
      </c>
      <c r="P56" s="40"/>
      <c r="Q56" s="42">
        <v>0.6370547619269122</v>
      </c>
      <c r="R56" s="43">
        <v>0.6502339193617327</v>
      </c>
      <c r="S56" s="48">
        <v>-0.013179157434820454</v>
      </c>
      <c r="T56" s="40"/>
      <c r="U56" s="42">
        <v>0.634113314500271</v>
      </c>
      <c r="V56" s="43">
        <v>0.6472719755739482</v>
      </c>
      <c r="W56" s="48">
        <v>-0.013158661073677247</v>
      </c>
      <c r="X56" s="40"/>
      <c r="Y56" s="42">
        <v>0.6397323223681426</v>
      </c>
      <c r="Z56" s="43">
        <v>0.651841948717601</v>
      </c>
      <c r="AA56" s="48">
        <v>-0.012109626349458447</v>
      </c>
      <c r="AB56" s="40"/>
      <c r="AC56" s="42">
        <v>0.6426317529470861</v>
      </c>
      <c r="AD56" s="43">
        <v>0.6512243062529797</v>
      </c>
      <c r="AE56" s="48">
        <v>-0.008592553305893591</v>
      </c>
      <c r="AF56" s="40"/>
      <c r="AG56" s="42">
        <v>0.649966817369169</v>
      </c>
      <c r="AH56" s="43">
        <v>0.6674304739597542</v>
      </c>
      <c r="AI56" s="48">
        <v>-0.01746365659058524</v>
      </c>
      <c r="AJ56" s="40"/>
      <c r="AK56" s="42">
        <v>0.6359418383433205</v>
      </c>
      <c r="AL56" s="43">
        <v>0.6531686913197947</v>
      </c>
      <c r="AM56" s="48">
        <v>-0.017226852976474194</v>
      </c>
      <c r="AN56" s="40"/>
      <c r="AO56" s="42">
        <v>0.6373138478657372</v>
      </c>
      <c r="AP56" s="43">
        <v>0.6528606794456261</v>
      </c>
      <c r="AQ56" s="48">
        <v>-0.015546831579888898</v>
      </c>
      <c r="AR56" s="40"/>
      <c r="AS56" s="42">
        <v>0.632278842698986</v>
      </c>
      <c r="AT56" s="43">
        <v>0.6456726163735703</v>
      </c>
      <c r="AU56" s="48">
        <v>-0.013393773674584275</v>
      </c>
      <c r="AV56" s="40"/>
      <c r="AW56" s="42">
        <v>0.6312399041052162</v>
      </c>
      <c r="AX56" s="43">
        <v>0.6640551137070645</v>
      </c>
      <c r="AY56" s="48">
        <v>-0.03281520960184825</v>
      </c>
      <c r="AZ56" s="40"/>
    </row>
    <row r="57" spans="3:52" ht="15" customHeight="1">
      <c r="C57" s="3" t="s">
        <v>81</v>
      </c>
      <c r="E57" s="42">
        <v>0.002255537293516628</v>
      </c>
      <c r="F57" s="43">
        <v>0.002804059025199444</v>
      </c>
      <c r="G57" s="48">
        <v>-0.0005485217316828161</v>
      </c>
      <c r="H57" s="40"/>
      <c r="I57" s="42">
        <v>0.0023236074370056228</v>
      </c>
      <c r="J57" s="43">
        <v>0.0023419852559749955</v>
      </c>
      <c r="K57" s="48">
        <v>-1.8377818969372763E-05</v>
      </c>
      <c r="L57" s="40"/>
      <c r="M57" s="42">
        <v>0.0026770392231373987</v>
      </c>
      <c r="N57" s="43">
        <v>0.003201121942916004</v>
      </c>
      <c r="O57" s="48">
        <v>-0.0005240827197786051</v>
      </c>
      <c r="P57" s="40"/>
      <c r="Q57" s="42">
        <v>0.0026374771572277183</v>
      </c>
      <c r="R57" s="43">
        <v>0.002290778647369272</v>
      </c>
      <c r="S57" s="48">
        <v>0.00034669850985844615</v>
      </c>
      <c r="T57" s="40"/>
      <c r="U57" s="42">
        <v>0.0023790626716831504</v>
      </c>
      <c r="V57" s="43">
        <v>0.0030826962473809384</v>
      </c>
      <c r="W57" s="48">
        <v>-0.000703633575697788</v>
      </c>
      <c r="X57" s="40"/>
      <c r="Y57" s="42">
        <v>0.0029020944532449217</v>
      </c>
      <c r="Z57" s="43">
        <v>0.002331894278704418</v>
      </c>
      <c r="AA57" s="48">
        <v>0.0005702001745405035</v>
      </c>
      <c r="AB57" s="40"/>
      <c r="AC57" s="42">
        <v>0.0011399764118718812</v>
      </c>
      <c r="AD57" s="43">
        <v>0.0015089292756835064</v>
      </c>
      <c r="AE57" s="48">
        <v>-0.0003689528638116252</v>
      </c>
      <c r="AF57" s="40"/>
      <c r="AG57" s="42">
        <v>0.0021434602354361443</v>
      </c>
      <c r="AH57" s="43">
        <v>0.002413013154310292</v>
      </c>
      <c r="AI57" s="48">
        <v>-0.0002695529188741475</v>
      </c>
      <c r="AJ57" s="40"/>
      <c r="AK57" s="42">
        <v>0.0016918087107496227</v>
      </c>
      <c r="AL57" s="43">
        <v>0.0023340990953524213</v>
      </c>
      <c r="AM57" s="48">
        <v>-0.0006422903846027986</v>
      </c>
      <c r="AN57" s="40"/>
      <c r="AO57" s="42">
        <v>0.0022066086645260814</v>
      </c>
      <c r="AP57" s="43">
        <v>0.0024720186883016447</v>
      </c>
      <c r="AQ57" s="48">
        <v>-0.00026541002377556333</v>
      </c>
      <c r="AR57" s="40"/>
      <c r="AS57" s="42">
        <v>0.00225839796328362</v>
      </c>
      <c r="AT57" s="43">
        <v>0.0062951261191870065</v>
      </c>
      <c r="AU57" s="48">
        <v>-0.004036728155903386</v>
      </c>
      <c r="AV57" s="40"/>
      <c r="AW57" s="42">
        <v>0.0010067675558642845</v>
      </c>
      <c r="AX57" s="43">
        <v>0.001185313096775787</v>
      </c>
      <c r="AY57" s="48">
        <v>-0.00017854554091150244</v>
      </c>
      <c r="AZ57" s="40"/>
    </row>
    <row r="58" spans="2:52" s="11" customFormat="1" ht="15" customHeight="1" outlineLevel="1">
      <c r="B58" s="12"/>
      <c r="C58" s="3" t="s">
        <v>78</v>
      </c>
      <c r="D58" s="3" t="s">
        <v>133</v>
      </c>
      <c r="E58" s="81" t="s">
        <v>214</v>
      </c>
      <c r="F58" s="82" t="s">
        <v>214</v>
      </c>
      <c r="G58" s="83" t="s">
        <v>214</v>
      </c>
      <c r="H58" s="40"/>
      <c r="I58" s="81" t="s">
        <v>214</v>
      </c>
      <c r="J58" s="82" t="s">
        <v>214</v>
      </c>
      <c r="K58" s="83" t="s">
        <v>214</v>
      </c>
      <c r="L58" s="40"/>
      <c r="M58" s="81" t="s">
        <v>214</v>
      </c>
      <c r="N58" s="82" t="s">
        <v>214</v>
      </c>
      <c r="O58" s="83" t="s">
        <v>214</v>
      </c>
      <c r="P58" s="40"/>
      <c r="Q58" s="81" t="s">
        <v>214</v>
      </c>
      <c r="R58" s="82" t="s">
        <v>214</v>
      </c>
      <c r="S58" s="83" t="s">
        <v>214</v>
      </c>
      <c r="T58" s="40"/>
      <c r="U58" s="81" t="s">
        <v>214</v>
      </c>
      <c r="V58" s="82" t="s">
        <v>214</v>
      </c>
      <c r="W58" s="83" t="s">
        <v>214</v>
      </c>
      <c r="X58" s="40"/>
      <c r="Y58" s="81" t="s">
        <v>214</v>
      </c>
      <c r="Z58" s="82" t="s">
        <v>214</v>
      </c>
      <c r="AA58" s="83" t="s">
        <v>214</v>
      </c>
      <c r="AB58" s="40"/>
      <c r="AC58" s="81" t="s">
        <v>214</v>
      </c>
      <c r="AD58" s="82" t="s">
        <v>214</v>
      </c>
      <c r="AE58" s="83" t="s">
        <v>214</v>
      </c>
      <c r="AF58" s="40"/>
      <c r="AG58" s="81" t="s">
        <v>214</v>
      </c>
      <c r="AH58" s="82" t="s">
        <v>214</v>
      </c>
      <c r="AI58" s="83" t="s">
        <v>214</v>
      </c>
      <c r="AJ58" s="40"/>
      <c r="AK58" s="81" t="s">
        <v>214</v>
      </c>
      <c r="AL58" s="82" t="s">
        <v>214</v>
      </c>
      <c r="AM58" s="83" t="s">
        <v>214</v>
      </c>
      <c r="AN58" s="40"/>
      <c r="AO58" s="81" t="s">
        <v>214</v>
      </c>
      <c r="AP58" s="82" t="s">
        <v>214</v>
      </c>
      <c r="AQ58" s="83" t="s">
        <v>214</v>
      </c>
      <c r="AR58" s="40"/>
      <c r="AS58" s="81" t="s">
        <v>214</v>
      </c>
      <c r="AT58" s="82" t="s">
        <v>214</v>
      </c>
      <c r="AU58" s="83" t="s">
        <v>214</v>
      </c>
      <c r="AV58" s="40"/>
      <c r="AW58" s="81" t="s">
        <v>214</v>
      </c>
      <c r="AX58" s="82" t="s">
        <v>214</v>
      </c>
      <c r="AY58" s="83" t="s">
        <v>214</v>
      </c>
      <c r="AZ58" s="40"/>
    </row>
    <row r="59" spans="2:52" s="11" customFormat="1" ht="15" customHeight="1" outlineLevel="1">
      <c r="B59" s="12"/>
      <c r="C59" s="3" t="s">
        <v>78</v>
      </c>
      <c r="D59" s="3" t="s">
        <v>134</v>
      </c>
      <c r="E59" s="81" t="s">
        <v>214</v>
      </c>
      <c r="F59" s="82" t="s">
        <v>214</v>
      </c>
      <c r="G59" s="83" t="s">
        <v>214</v>
      </c>
      <c r="H59" s="40"/>
      <c r="I59" s="81" t="s">
        <v>214</v>
      </c>
      <c r="J59" s="82" t="s">
        <v>214</v>
      </c>
      <c r="K59" s="83" t="s">
        <v>214</v>
      </c>
      <c r="L59" s="40"/>
      <c r="M59" s="81" t="s">
        <v>214</v>
      </c>
      <c r="N59" s="82" t="s">
        <v>214</v>
      </c>
      <c r="O59" s="83" t="s">
        <v>214</v>
      </c>
      <c r="P59" s="40"/>
      <c r="Q59" s="81" t="s">
        <v>214</v>
      </c>
      <c r="R59" s="82" t="s">
        <v>214</v>
      </c>
      <c r="S59" s="83" t="s">
        <v>214</v>
      </c>
      <c r="T59" s="40"/>
      <c r="U59" s="81" t="s">
        <v>214</v>
      </c>
      <c r="V59" s="82" t="s">
        <v>214</v>
      </c>
      <c r="W59" s="83" t="s">
        <v>214</v>
      </c>
      <c r="X59" s="40"/>
      <c r="Y59" s="81" t="s">
        <v>214</v>
      </c>
      <c r="Z59" s="82" t="s">
        <v>214</v>
      </c>
      <c r="AA59" s="83" t="s">
        <v>214</v>
      </c>
      <c r="AB59" s="40"/>
      <c r="AC59" s="81" t="s">
        <v>214</v>
      </c>
      <c r="AD59" s="82" t="s">
        <v>214</v>
      </c>
      <c r="AE59" s="83" t="s">
        <v>214</v>
      </c>
      <c r="AF59" s="40"/>
      <c r="AG59" s="81" t="s">
        <v>214</v>
      </c>
      <c r="AH59" s="82" t="s">
        <v>214</v>
      </c>
      <c r="AI59" s="83" t="s">
        <v>214</v>
      </c>
      <c r="AJ59" s="40"/>
      <c r="AK59" s="81" t="s">
        <v>214</v>
      </c>
      <c r="AL59" s="82" t="s">
        <v>214</v>
      </c>
      <c r="AM59" s="83" t="s">
        <v>214</v>
      </c>
      <c r="AN59" s="40"/>
      <c r="AO59" s="81" t="s">
        <v>214</v>
      </c>
      <c r="AP59" s="82" t="s">
        <v>214</v>
      </c>
      <c r="AQ59" s="83" t="s">
        <v>214</v>
      </c>
      <c r="AR59" s="40"/>
      <c r="AS59" s="81" t="s">
        <v>214</v>
      </c>
      <c r="AT59" s="82" t="s">
        <v>214</v>
      </c>
      <c r="AU59" s="83" t="s">
        <v>214</v>
      </c>
      <c r="AV59" s="40"/>
      <c r="AW59" s="81" t="s">
        <v>214</v>
      </c>
      <c r="AX59" s="82" t="s">
        <v>214</v>
      </c>
      <c r="AY59" s="83" t="s">
        <v>214</v>
      </c>
      <c r="AZ59" s="40"/>
    </row>
    <row r="60" spans="2:52" s="11" customFormat="1" ht="15" customHeight="1" outlineLevel="1">
      <c r="B60" s="12"/>
      <c r="C60" s="3" t="s">
        <v>78</v>
      </c>
      <c r="D60" s="3" t="s">
        <v>135</v>
      </c>
      <c r="E60" s="81" t="s">
        <v>214</v>
      </c>
      <c r="F60" s="82" t="s">
        <v>214</v>
      </c>
      <c r="G60" s="83" t="s">
        <v>214</v>
      </c>
      <c r="H60" s="40"/>
      <c r="I60" s="81" t="s">
        <v>214</v>
      </c>
      <c r="J60" s="82" t="s">
        <v>214</v>
      </c>
      <c r="K60" s="83" t="s">
        <v>214</v>
      </c>
      <c r="L60" s="40"/>
      <c r="M60" s="81" t="s">
        <v>214</v>
      </c>
      <c r="N60" s="82" t="s">
        <v>214</v>
      </c>
      <c r="O60" s="83" t="s">
        <v>214</v>
      </c>
      <c r="P60" s="40"/>
      <c r="Q60" s="81" t="s">
        <v>214</v>
      </c>
      <c r="R60" s="82" t="s">
        <v>214</v>
      </c>
      <c r="S60" s="83" t="s">
        <v>214</v>
      </c>
      <c r="T60" s="40"/>
      <c r="U60" s="81" t="s">
        <v>214</v>
      </c>
      <c r="V60" s="82" t="s">
        <v>214</v>
      </c>
      <c r="W60" s="83" t="s">
        <v>214</v>
      </c>
      <c r="X60" s="40"/>
      <c r="Y60" s="81" t="s">
        <v>214</v>
      </c>
      <c r="Z60" s="82" t="s">
        <v>214</v>
      </c>
      <c r="AA60" s="83" t="s">
        <v>214</v>
      </c>
      <c r="AB60" s="40"/>
      <c r="AC60" s="81" t="s">
        <v>214</v>
      </c>
      <c r="AD60" s="82" t="s">
        <v>214</v>
      </c>
      <c r="AE60" s="83" t="s">
        <v>214</v>
      </c>
      <c r="AF60" s="40"/>
      <c r="AG60" s="81" t="s">
        <v>214</v>
      </c>
      <c r="AH60" s="82" t="s">
        <v>214</v>
      </c>
      <c r="AI60" s="83" t="s">
        <v>214</v>
      </c>
      <c r="AJ60" s="40"/>
      <c r="AK60" s="81" t="s">
        <v>214</v>
      </c>
      <c r="AL60" s="82" t="s">
        <v>214</v>
      </c>
      <c r="AM60" s="83" t="s">
        <v>214</v>
      </c>
      <c r="AN60" s="40"/>
      <c r="AO60" s="81" t="s">
        <v>214</v>
      </c>
      <c r="AP60" s="82" t="s">
        <v>214</v>
      </c>
      <c r="AQ60" s="83" t="s">
        <v>214</v>
      </c>
      <c r="AR60" s="40"/>
      <c r="AS60" s="81" t="s">
        <v>214</v>
      </c>
      <c r="AT60" s="82" t="s">
        <v>214</v>
      </c>
      <c r="AU60" s="83" t="s">
        <v>214</v>
      </c>
      <c r="AV60" s="40"/>
      <c r="AW60" s="81" t="s">
        <v>214</v>
      </c>
      <c r="AX60" s="82" t="s">
        <v>214</v>
      </c>
      <c r="AY60" s="83" t="s">
        <v>214</v>
      </c>
      <c r="AZ60" s="40"/>
    </row>
    <row r="61" spans="3:52" ht="15" customHeight="1">
      <c r="C61" s="3" t="s">
        <v>180</v>
      </c>
      <c r="E61" s="42">
        <v>0.13221920611326973</v>
      </c>
      <c r="F61" s="43">
        <v>0.10733659865758305</v>
      </c>
      <c r="G61" s="48">
        <v>0.024882607455686684</v>
      </c>
      <c r="H61" s="40"/>
      <c r="I61" s="42">
        <v>0.12414044444758594</v>
      </c>
      <c r="J61" s="43">
        <v>0.09325143463612741</v>
      </c>
      <c r="K61" s="48">
        <v>0.030889009811458534</v>
      </c>
      <c r="L61" s="40"/>
      <c r="M61" s="42">
        <v>0.12823198638512</v>
      </c>
      <c r="N61" s="43">
        <v>0.12505265848801322</v>
      </c>
      <c r="O61" s="48">
        <v>0.0031793278971067873</v>
      </c>
      <c r="P61" s="40"/>
      <c r="Q61" s="42">
        <v>0.1132911565832847</v>
      </c>
      <c r="R61" s="43">
        <v>0.1332770775368038</v>
      </c>
      <c r="S61" s="48">
        <v>-0.019985920953519087</v>
      </c>
      <c r="T61" s="40"/>
      <c r="U61" s="42">
        <v>0.09879477014325574</v>
      </c>
      <c r="V61" s="43">
        <v>0.12812062366345411</v>
      </c>
      <c r="W61" s="48">
        <v>-0.02932585352019837</v>
      </c>
      <c r="X61" s="40"/>
      <c r="Y61" s="42">
        <v>0.11948726938823188</v>
      </c>
      <c r="Z61" s="43">
        <v>0.0966924742034979</v>
      </c>
      <c r="AA61" s="48">
        <v>0.022794795184733985</v>
      </c>
      <c r="AB61" s="40"/>
      <c r="AC61" s="42">
        <v>0.05661598342203357</v>
      </c>
      <c r="AD61" s="43">
        <v>0.07056847989219267</v>
      </c>
      <c r="AE61" s="48">
        <v>-0.013952496470159101</v>
      </c>
      <c r="AF61" s="40"/>
      <c r="AG61" s="42">
        <v>0.11631230327463708</v>
      </c>
      <c r="AH61" s="43">
        <v>0.13000352836395102</v>
      </c>
      <c r="AI61" s="48">
        <v>-0.013691225089313933</v>
      </c>
      <c r="AJ61" s="40"/>
      <c r="AK61" s="42">
        <v>0.1313791285751817</v>
      </c>
      <c r="AL61" s="43">
        <v>0.12970319084913032</v>
      </c>
      <c r="AM61" s="48">
        <v>0.0016759377260513741</v>
      </c>
      <c r="AN61" s="40"/>
      <c r="AO61" s="42">
        <v>0.10946689446203818</v>
      </c>
      <c r="AP61" s="43">
        <v>0.08755625479593296</v>
      </c>
      <c r="AQ61" s="48">
        <v>0.021910639666105222</v>
      </c>
      <c r="AR61" s="40"/>
      <c r="AS61" s="42">
        <v>0.10481506124699162</v>
      </c>
      <c r="AT61" s="43">
        <v>0.10481171933440404</v>
      </c>
      <c r="AU61" s="48">
        <v>3.341912587578877E-06</v>
      </c>
      <c r="AV61" s="40"/>
      <c r="AW61" s="42">
        <v>0.11051896896231331</v>
      </c>
      <c r="AX61" s="43">
        <v>0.13279261148606333</v>
      </c>
      <c r="AY61" s="48">
        <v>-0.022273642523750026</v>
      </c>
      <c r="AZ61" s="40"/>
    </row>
    <row r="62" spans="2:52" s="11" customFormat="1" ht="15" customHeight="1" outlineLevel="1">
      <c r="B62" s="12"/>
      <c r="C62" s="3" t="s">
        <v>79</v>
      </c>
      <c r="D62" s="3" t="s">
        <v>133</v>
      </c>
      <c r="E62" s="42">
        <v>0.8478639848080147</v>
      </c>
      <c r="F62" s="43">
        <v>0.9017754474722345</v>
      </c>
      <c r="G62" s="48">
        <v>-0.053911462664219756</v>
      </c>
      <c r="H62" s="40"/>
      <c r="I62" s="42">
        <v>0.8829569725428281</v>
      </c>
      <c r="J62" s="43">
        <v>0.8781670011324838</v>
      </c>
      <c r="K62" s="48">
        <v>0.004789971410344318</v>
      </c>
      <c r="L62" s="40"/>
      <c r="M62" s="42">
        <v>0.8720219468314732</v>
      </c>
      <c r="N62" s="43">
        <v>0.8858654539193053</v>
      </c>
      <c r="O62" s="48">
        <v>-0.013843507087832108</v>
      </c>
      <c r="P62" s="40"/>
      <c r="Q62" s="42">
        <v>0.8724535386930923</v>
      </c>
      <c r="R62" s="43">
        <v>0.8744444050929944</v>
      </c>
      <c r="S62" s="48">
        <v>-0.0019908663999020915</v>
      </c>
      <c r="T62" s="40"/>
      <c r="U62" s="42">
        <v>0.860375633953095</v>
      </c>
      <c r="V62" s="43">
        <v>0.8904244714141772</v>
      </c>
      <c r="W62" s="48">
        <v>-0.030048837461082223</v>
      </c>
      <c r="X62" s="40"/>
      <c r="Y62" s="42">
        <v>0.8758195987347275</v>
      </c>
      <c r="Z62" s="43">
        <v>0.8876569798334575</v>
      </c>
      <c r="AA62" s="48">
        <v>-0.011837381098730004</v>
      </c>
      <c r="AB62" s="40"/>
      <c r="AC62" s="42">
        <v>0.829655805188557</v>
      </c>
      <c r="AD62" s="43">
        <v>0.8887038103082162</v>
      </c>
      <c r="AE62" s="48">
        <v>-0.05904800511965924</v>
      </c>
      <c r="AF62" s="40"/>
      <c r="AG62" s="42">
        <v>0.8697617578201617</v>
      </c>
      <c r="AH62" s="43">
        <v>0.8855234171306684</v>
      </c>
      <c r="AI62" s="48">
        <v>-0.01576165931050666</v>
      </c>
      <c r="AJ62" s="40"/>
      <c r="AK62" s="42">
        <v>0.8611487134579913</v>
      </c>
      <c r="AL62" s="43">
        <v>0.8880835132858227</v>
      </c>
      <c r="AM62" s="48">
        <v>-0.026934799827831424</v>
      </c>
      <c r="AN62" s="40"/>
      <c r="AO62" s="42">
        <v>0.8062311154666155</v>
      </c>
      <c r="AP62" s="43">
        <v>0.8692262697851919</v>
      </c>
      <c r="AQ62" s="48">
        <v>-0.06299515431857639</v>
      </c>
      <c r="AR62" s="40"/>
      <c r="AS62" s="42">
        <v>0.827223928143313</v>
      </c>
      <c r="AT62" s="43">
        <v>0.8323886983324299</v>
      </c>
      <c r="AU62" s="48">
        <v>-0.005164770189116874</v>
      </c>
      <c r="AV62" s="40"/>
      <c r="AW62" s="42">
        <v>0.8365709776265101</v>
      </c>
      <c r="AX62" s="43">
        <v>0.8865480564168194</v>
      </c>
      <c r="AY62" s="48">
        <v>-0.049977078790309326</v>
      </c>
      <c r="AZ62" s="40"/>
    </row>
    <row r="63" spans="2:52" s="11" customFormat="1" ht="15" customHeight="1" outlineLevel="1">
      <c r="B63" s="12"/>
      <c r="C63" s="3" t="s">
        <v>79</v>
      </c>
      <c r="D63" s="3" t="s">
        <v>134</v>
      </c>
      <c r="E63" s="81" t="s">
        <v>214</v>
      </c>
      <c r="F63" s="82" t="s">
        <v>214</v>
      </c>
      <c r="G63" s="83" t="s">
        <v>214</v>
      </c>
      <c r="H63" s="40"/>
      <c r="I63" s="81" t="s">
        <v>214</v>
      </c>
      <c r="J63" s="82" t="s">
        <v>214</v>
      </c>
      <c r="K63" s="83" t="s">
        <v>214</v>
      </c>
      <c r="L63" s="40"/>
      <c r="M63" s="81" t="s">
        <v>214</v>
      </c>
      <c r="N63" s="82" t="s">
        <v>214</v>
      </c>
      <c r="O63" s="83" t="s">
        <v>214</v>
      </c>
      <c r="P63" s="40"/>
      <c r="Q63" s="81" t="s">
        <v>214</v>
      </c>
      <c r="R63" s="82" t="s">
        <v>214</v>
      </c>
      <c r="S63" s="83" t="s">
        <v>214</v>
      </c>
      <c r="T63" s="40"/>
      <c r="U63" s="81" t="s">
        <v>214</v>
      </c>
      <c r="V63" s="82" t="s">
        <v>214</v>
      </c>
      <c r="W63" s="83" t="s">
        <v>214</v>
      </c>
      <c r="X63" s="40"/>
      <c r="Y63" s="81" t="s">
        <v>214</v>
      </c>
      <c r="Z63" s="82" t="s">
        <v>214</v>
      </c>
      <c r="AA63" s="83" t="s">
        <v>214</v>
      </c>
      <c r="AB63" s="40"/>
      <c r="AC63" s="81" t="s">
        <v>214</v>
      </c>
      <c r="AD63" s="82" t="s">
        <v>214</v>
      </c>
      <c r="AE63" s="83" t="s">
        <v>214</v>
      </c>
      <c r="AF63" s="40"/>
      <c r="AG63" s="81" t="s">
        <v>214</v>
      </c>
      <c r="AH63" s="82" t="s">
        <v>214</v>
      </c>
      <c r="AI63" s="83" t="s">
        <v>214</v>
      </c>
      <c r="AJ63" s="40"/>
      <c r="AK63" s="81" t="s">
        <v>214</v>
      </c>
      <c r="AL63" s="82" t="s">
        <v>214</v>
      </c>
      <c r="AM63" s="83" t="s">
        <v>214</v>
      </c>
      <c r="AN63" s="40"/>
      <c r="AO63" s="81" t="s">
        <v>214</v>
      </c>
      <c r="AP63" s="82" t="s">
        <v>214</v>
      </c>
      <c r="AQ63" s="83" t="s">
        <v>214</v>
      </c>
      <c r="AR63" s="40"/>
      <c r="AS63" s="81" t="s">
        <v>214</v>
      </c>
      <c r="AT63" s="82" t="s">
        <v>214</v>
      </c>
      <c r="AU63" s="83" t="s">
        <v>214</v>
      </c>
      <c r="AV63" s="40"/>
      <c r="AW63" s="81" t="s">
        <v>214</v>
      </c>
      <c r="AX63" s="82" t="s">
        <v>214</v>
      </c>
      <c r="AY63" s="83" t="s">
        <v>214</v>
      </c>
      <c r="AZ63" s="40"/>
    </row>
    <row r="64" spans="2:52" s="11" customFormat="1" ht="15" customHeight="1" outlineLevel="1">
      <c r="B64" s="12"/>
      <c r="C64" s="3" t="s">
        <v>79</v>
      </c>
      <c r="D64" s="3" t="s">
        <v>135</v>
      </c>
      <c r="E64" s="81" t="s">
        <v>214</v>
      </c>
      <c r="F64" s="82" t="s">
        <v>214</v>
      </c>
      <c r="G64" s="83" t="s">
        <v>214</v>
      </c>
      <c r="H64" s="40"/>
      <c r="I64" s="81" t="s">
        <v>214</v>
      </c>
      <c r="J64" s="82" t="s">
        <v>214</v>
      </c>
      <c r="K64" s="83" t="s">
        <v>214</v>
      </c>
      <c r="L64" s="40"/>
      <c r="M64" s="81" t="s">
        <v>214</v>
      </c>
      <c r="N64" s="82" t="s">
        <v>214</v>
      </c>
      <c r="O64" s="83" t="s">
        <v>214</v>
      </c>
      <c r="P64" s="40"/>
      <c r="Q64" s="81" t="s">
        <v>214</v>
      </c>
      <c r="R64" s="82" t="s">
        <v>214</v>
      </c>
      <c r="S64" s="83" t="s">
        <v>214</v>
      </c>
      <c r="T64" s="40"/>
      <c r="U64" s="81" t="s">
        <v>214</v>
      </c>
      <c r="V64" s="82" t="s">
        <v>214</v>
      </c>
      <c r="W64" s="83" t="s">
        <v>214</v>
      </c>
      <c r="X64" s="40"/>
      <c r="Y64" s="81" t="s">
        <v>214</v>
      </c>
      <c r="Z64" s="82" t="s">
        <v>214</v>
      </c>
      <c r="AA64" s="83" t="s">
        <v>214</v>
      </c>
      <c r="AB64" s="40"/>
      <c r="AC64" s="81" t="s">
        <v>214</v>
      </c>
      <c r="AD64" s="82" t="s">
        <v>214</v>
      </c>
      <c r="AE64" s="83" t="s">
        <v>214</v>
      </c>
      <c r="AF64" s="40"/>
      <c r="AG64" s="81" t="s">
        <v>214</v>
      </c>
      <c r="AH64" s="82" t="s">
        <v>214</v>
      </c>
      <c r="AI64" s="83" t="s">
        <v>214</v>
      </c>
      <c r="AJ64" s="40"/>
      <c r="AK64" s="81" t="s">
        <v>214</v>
      </c>
      <c r="AL64" s="82" t="s">
        <v>214</v>
      </c>
      <c r="AM64" s="83" t="s">
        <v>214</v>
      </c>
      <c r="AN64" s="40"/>
      <c r="AO64" s="81" t="s">
        <v>214</v>
      </c>
      <c r="AP64" s="82" t="s">
        <v>214</v>
      </c>
      <c r="AQ64" s="83" t="s">
        <v>214</v>
      </c>
      <c r="AR64" s="40"/>
      <c r="AS64" s="81" t="s">
        <v>214</v>
      </c>
      <c r="AT64" s="82" t="s">
        <v>214</v>
      </c>
      <c r="AU64" s="83" t="s">
        <v>214</v>
      </c>
      <c r="AV64" s="40"/>
      <c r="AW64" s="81" t="s">
        <v>214</v>
      </c>
      <c r="AX64" s="82" t="s">
        <v>214</v>
      </c>
      <c r="AY64" s="83" t="s">
        <v>214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82</v>
      </c>
      <c r="E66" s="21">
        <v>0.3917547789257289</v>
      </c>
      <c r="F66" s="18">
        <v>0.39547446911938317</v>
      </c>
      <c r="G66" s="50">
        <v>-0.003719690193654257</v>
      </c>
      <c r="H66" s="44"/>
      <c r="I66" s="21">
        <v>0.38388032499736163</v>
      </c>
      <c r="J66" s="18">
        <v>0.3823182675076107</v>
      </c>
      <c r="K66" s="50">
        <v>0.001562057489750912</v>
      </c>
      <c r="L66" s="44"/>
      <c r="M66" s="21">
        <v>0.40834869938219154</v>
      </c>
      <c r="N66" s="18">
        <v>0.3884608992529404</v>
      </c>
      <c r="O66" s="50">
        <v>0.01988780012925112</v>
      </c>
      <c r="P66" s="44"/>
      <c r="Q66" s="21">
        <v>0.4897979764141016</v>
      </c>
      <c r="R66" s="18">
        <v>0.380989395295655</v>
      </c>
      <c r="S66" s="50">
        <v>0.1088085811184466</v>
      </c>
      <c r="T66" s="44"/>
      <c r="U66" s="21">
        <v>0.47776550724870337</v>
      </c>
      <c r="V66" s="18">
        <v>0.41185634265286725</v>
      </c>
      <c r="W66" s="50">
        <v>0.06590916459583612</v>
      </c>
      <c r="X66" s="44"/>
      <c r="Y66" s="21">
        <v>0.43569609346384724</v>
      </c>
      <c r="Z66" s="18">
        <v>0.5451754190156947</v>
      </c>
      <c r="AA66" s="50">
        <v>-0.10947932555184742</v>
      </c>
      <c r="AB66" s="44"/>
      <c r="AC66" s="21">
        <v>0.708953388168477</v>
      </c>
      <c r="AD66" s="18">
        <v>0.6511828851673259</v>
      </c>
      <c r="AE66" s="50">
        <v>0.05777050300115105</v>
      </c>
      <c r="AF66" s="44"/>
      <c r="AG66" s="21">
        <v>0.38789779635923616</v>
      </c>
      <c r="AH66" s="18">
        <v>0.38830804373033984</v>
      </c>
      <c r="AI66" s="50">
        <v>-0.00041024737110367804</v>
      </c>
      <c r="AJ66" s="44"/>
      <c r="AK66" s="21">
        <v>0.5205967882503212</v>
      </c>
      <c r="AL66" s="18">
        <v>0.5344091728863495</v>
      </c>
      <c r="AM66" s="50">
        <v>-0.013812384636028296</v>
      </c>
      <c r="AN66" s="44"/>
      <c r="AO66" s="21">
        <v>0.42431419359652506</v>
      </c>
      <c r="AP66" s="18">
        <v>0.5283453997254713</v>
      </c>
      <c r="AQ66" s="50">
        <v>-0.10403120612894629</v>
      </c>
      <c r="AR66" s="44"/>
      <c r="AS66" s="21">
        <v>0.4561935993687697</v>
      </c>
      <c r="AT66" s="18">
        <v>0.5039513045293159</v>
      </c>
      <c r="AU66" s="50">
        <v>-0.04775770516054623</v>
      </c>
      <c r="AV66" s="44"/>
      <c r="AW66" s="21">
        <v>0.601271044326923</v>
      </c>
      <c r="AX66" s="18">
        <v>0.49591850665675646</v>
      </c>
      <c r="AY66" s="50">
        <v>0.10535253767016656</v>
      </c>
      <c r="AZ66" s="44"/>
    </row>
    <row r="67" spans="2:52" s="64" customFormat="1" ht="15" customHeight="1" outlineLevel="1">
      <c r="B67" s="65"/>
      <c r="C67" s="3" t="s">
        <v>83</v>
      </c>
      <c r="D67" s="3" t="s">
        <v>133</v>
      </c>
      <c r="E67" s="77">
        <v>0.040845846130844014</v>
      </c>
      <c r="F67" s="78">
        <v>0.03238267669923699</v>
      </c>
      <c r="G67" s="48">
        <v>0.008463169431607027</v>
      </c>
      <c r="H67" s="80"/>
      <c r="I67" s="77">
        <v>0.03492191969043777</v>
      </c>
      <c r="J67" s="78">
        <v>0.04491638418128578</v>
      </c>
      <c r="K67" s="48">
        <v>-0.00999446449084801</v>
      </c>
      <c r="L67" s="80"/>
      <c r="M67" s="77">
        <v>0.04213854696934515</v>
      </c>
      <c r="N67" s="78">
        <v>0.04437603687592432</v>
      </c>
      <c r="O67" s="48">
        <v>-0.002237489906579168</v>
      </c>
      <c r="P67" s="80"/>
      <c r="Q67" s="77">
        <v>0.031621173377635245</v>
      </c>
      <c r="R67" s="78">
        <v>0.03483942982394432</v>
      </c>
      <c r="S67" s="48">
        <v>-0.0032182564463090757</v>
      </c>
      <c r="T67" s="80"/>
      <c r="U67" s="77">
        <v>0.031058879973782098</v>
      </c>
      <c r="V67" s="78">
        <v>0.04427652959965655</v>
      </c>
      <c r="W67" s="48">
        <v>-0.013217649625874451</v>
      </c>
      <c r="X67" s="80"/>
      <c r="Y67" s="77">
        <v>0.03600034801261355</v>
      </c>
      <c r="Z67" s="78">
        <v>0.021346617545925137</v>
      </c>
      <c r="AA67" s="48">
        <v>0.014653730466688414</v>
      </c>
      <c r="AB67" s="80"/>
      <c r="AC67" s="77">
        <v>0.008604758424183732</v>
      </c>
      <c r="AD67" s="78">
        <v>0.013164868577227496</v>
      </c>
      <c r="AE67" s="48">
        <v>-0.004560110153043764</v>
      </c>
      <c r="AF67" s="80"/>
      <c r="AG67" s="77">
        <v>0.04932727676149436</v>
      </c>
      <c r="AH67" s="78">
        <v>0.04948965483480183</v>
      </c>
      <c r="AI67" s="48">
        <v>-0.0001623780733074759</v>
      </c>
      <c r="AJ67" s="80"/>
      <c r="AK67" s="77">
        <v>0.03056567746194458</v>
      </c>
      <c r="AL67" s="78">
        <v>0.03184415309740266</v>
      </c>
      <c r="AM67" s="48">
        <v>-0.0012784756354580831</v>
      </c>
      <c r="AN67" s="80"/>
      <c r="AO67" s="77">
        <v>0.033118443097042656</v>
      </c>
      <c r="AP67" s="78">
        <v>0.02444551690664967</v>
      </c>
      <c r="AQ67" s="48">
        <v>0.008672926190392987</v>
      </c>
      <c r="AR67" s="80"/>
      <c r="AS67" s="77">
        <v>0.031088128402618282</v>
      </c>
      <c r="AT67" s="78">
        <v>0.023683158662591148</v>
      </c>
      <c r="AU67" s="48">
        <v>0.007404969740027134</v>
      </c>
      <c r="AV67" s="80"/>
      <c r="AW67" s="77">
        <v>0.026116605553874787</v>
      </c>
      <c r="AX67" s="78">
        <v>0.04201736325960485</v>
      </c>
      <c r="AY67" s="48">
        <v>-0.01590075770573006</v>
      </c>
      <c r="AZ67" s="80"/>
    </row>
    <row r="68" spans="2:52" s="64" customFormat="1" ht="15" customHeight="1" outlineLevel="1">
      <c r="B68" s="65"/>
      <c r="C68" s="3" t="s">
        <v>83</v>
      </c>
      <c r="D68" s="3" t="s">
        <v>134</v>
      </c>
      <c r="E68" s="79">
        <v>0.13035985355234</v>
      </c>
      <c r="F68" s="40">
        <v>0.20709530747791324</v>
      </c>
      <c r="G68" s="48">
        <v>-0.07673545392557324</v>
      </c>
      <c r="H68" s="80"/>
      <c r="I68" s="79">
        <v>0.15787122430478057</v>
      </c>
      <c r="J68" s="40">
        <v>0.229534753008828</v>
      </c>
      <c r="K68" s="48">
        <v>-0.07166352870404744</v>
      </c>
      <c r="L68" s="80"/>
      <c r="M68" s="79">
        <v>0.18610355235243406</v>
      </c>
      <c r="N68" s="40">
        <v>0.13851096704076798</v>
      </c>
      <c r="O68" s="48">
        <v>0.047592585311666075</v>
      </c>
      <c r="P68" s="80"/>
      <c r="Q68" s="79">
        <v>0.1389826565611773</v>
      </c>
      <c r="R68" s="40">
        <v>0.15692852488377632</v>
      </c>
      <c r="S68" s="48">
        <v>-0.017945868322599007</v>
      </c>
      <c r="T68" s="80"/>
      <c r="U68" s="79">
        <v>0.2491442135282112</v>
      </c>
      <c r="V68" s="40">
        <v>0.1411168329018866</v>
      </c>
      <c r="W68" s="48">
        <v>0.10802738062632461</v>
      </c>
      <c r="X68" s="80"/>
      <c r="Y68" s="79">
        <v>0.09915324115208297</v>
      </c>
      <c r="Z68" s="40">
        <v>0.08993026014149041</v>
      </c>
      <c r="AA68" s="48">
        <v>0.00922298101059256</v>
      </c>
      <c r="AB68" s="80"/>
      <c r="AC68" s="79">
        <v>0.03572560086668443</v>
      </c>
      <c r="AD68" s="40">
        <v>0.051188243361802485</v>
      </c>
      <c r="AE68" s="48">
        <v>-0.015462642495118056</v>
      </c>
      <c r="AF68" s="80"/>
      <c r="AG68" s="79">
        <v>0.12789742368963072</v>
      </c>
      <c r="AH68" s="40">
        <v>0.20102138849527165</v>
      </c>
      <c r="AI68" s="48">
        <v>-0.07312396480564093</v>
      </c>
      <c r="AJ68" s="80"/>
      <c r="AK68" s="79">
        <v>0.08970517550522784</v>
      </c>
      <c r="AL68" s="40">
        <v>0.06127017646776583</v>
      </c>
      <c r="AM68" s="48">
        <v>0.028434999037462015</v>
      </c>
      <c r="AN68" s="80"/>
      <c r="AO68" s="79">
        <v>0.11684805861399948</v>
      </c>
      <c r="AP68" s="40">
        <v>0.05857437434367336</v>
      </c>
      <c r="AQ68" s="48">
        <v>0.05827368427032612</v>
      </c>
      <c r="AR68" s="80"/>
      <c r="AS68" s="79">
        <v>0.08637979065977747</v>
      </c>
      <c r="AT68" s="40">
        <v>0.07626559938078925</v>
      </c>
      <c r="AU68" s="48">
        <v>0.010114191278988216</v>
      </c>
      <c r="AV68" s="80"/>
      <c r="AW68" s="79">
        <v>0.09144517776060945</v>
      </c>
      <c r="AX68" s="40">
        <v>0.13847000804671256</v>
      </c>
      <c r="AY68" s="48">
        <v>-0.0470248302861031</v>
      </c>
      <c r="AZ68" s="80"/>
    </row>
    <row r="69" spans="2:52" s="64" customFormat="1" ht="15" customHeight="1" outlineLevel="1">
      <c r="B69" s="65"/>
      <c r="C69" s="3" t="s">
        <v>83</v>
      </c>
      <c r="D69" s="3" t="s">
        <v>135</v>
      </c>
      <c r="E69" s="79">
        <v>0.8287943003168159</v>
      </c>
      <c r="F69" s="40">
        <v>0.7605220158228496</v>
      </c>
      <c r="G69" s="48">
        <v>0.06827228449396627</v>
      </c>
      <c r="H69" s="80"/>
      <c r="I69" s="79">
        <v>0.8072068560047815</v>
      </c>
      <c r="J69" s="40">
        <v>0.7255488628098862</v>
      </c>
      <c r="K69" s="48">
        <v>0.0816579931948953</v>
      </c>
      <c r="L69" s="80"/>
      <c r="M69" s="79">
        <v>0.7717579006782209</v>
      </c>
      <c r="N69" s="40">
        <v>0.8171129960833077</v>
      </c>
      <c r="O69" s="48">
        <v>-0.045355095405086754</v>
      </c>
      <c r="P69" s="80"/>
      <c r="Q69" s="79">
        <v>0.8293961700611874</v>
      </c>
      <c r="R69" s="40">
        <v>0.8082320452922793</v>
      </c>
      <c r="S69" s="48">
        <v>0.021164124768908055</v>
      </c>
      <c r="T69" s="80"/>
      <c r="U69" s="79">
        <v>0.7197969064980068</v>
      </c>
      <c r="V69" s="40">
        <v>0.8146066374984569</v>
      </c>
      <c r="W69" s="48">
        <v>-0.09480973100045009</v>
      </c>
      <c r="X69" s="80"/>
      <c r="Y69" s="79">
        <v>0.8648464108353034</v>
      </c>
      <c r="Z69" s="40">
        <v>0.8887231223125844</v>
      </c>
      <c r="AA69" s="48">
        <v>-0.023876711477280987</v>
      </c>
      <c r="AB69" s="80"/>
      <c r="AC69" s="79">
        <v>0.9556696407091319</v>
      </c>
      <c r="AD69" s="40">
        <v>0.9356468880609701</v>
      </c>
      <c r="AE69" s="48">
        <v>0.02002275264816178</v>
      </c>
      <c r="AF69" s="80"/>
      <c r="AG69" s="79">
        <v>0.822775299548875</v>
      </c>
      <c r="AH69" s="40">
        <v>0.7494889566699264</v>
      </c>
      <c r="AI69" s="48">
        <v>0.07328634287894853</v>
      </c>
      <c r="AJ69" s="80"/>
      <c r="AK69" s="79">
        <v>0.8797291470328277</v>
      </c>
      <c r="AL69" s="40">
        <v>0.9068856704348315</v>
      </c>
      <c r="AM69" s="48">
        <v>-0.027156523402003807</v>
      </c>
      <c r="AN69" s="80"/>
      <c r="AO69" s="79">
        <v>0.8500334982889579</v>
      </c>
      <c r="AP69" s="40">
        <v>0.9169801087496768</v>
      </c>
      <c r="AQ69" s="48">
        <v>-0.06694661046071892</v>
      </c>
      <c r="AR69" s="80"/>
      <c r="AS69" s="79">
        <v>0.8825320809376043</v>
      </c>
      <c r="AT69" s="40">
        <v>0.9000512419566196</v>
      </c>
      <c r="AU69" s="48">
        <v>-0.017519161019015295</v>
      </c>
      <c r="AV69" s="80"/>
      <c r="AW69" s="79">
        <v>0.8824382166855157</v>
      </c>
      <c r="AX69" s="40">
        <v>0.8195126286936826</v>
      </c>
      <c r="AY69" s="48">
        <v>0.06292558799183312</v>
      </c>
      <c r="AZ69" s="80"/>
    </row>
    <row r="70" spans="2:52" ht="15" customHeight="1">
      <c r="B70" s="6"/>
      <c r="C70" s="3" t="s">
        <v>208</v>
      </c>
      <c r="E70" s="42">
        <v>0.026926161924785946</v>
      </c>
      <c r="F70" s="43">
        <v>0.020634654604145274</v>
      </c>
      <c r="G70" s="48">
        <v>0.006291507320640672</v>
      </c>
      <c r="H70" s="40"/>
      <c r="I70" s="42">
        <v>0.0245046621516395</v>
      </c>
      <c r="J70" s="43">
        <v>0.023527564934275467</v>
      </c>
      <c r="K70" s="48">
        <v>0.0009770972173640327</v>
      </c>
      <c r="L70" s="40"/>
      <c r="M70" s="42">
        <v>0.030743705519457647</v>
      </c>
      <c r="N70" s="43">
        <v>0.035373693499024556</v>
      </c>
      <c r="O70" s="48">
        <v>-0.004629987979566909</v>
      </c>
      <c r="P70" s="40"/>
      <c r="Q70" s="42">
        <v>0.022985745672000325</v>
      </c>
      <c r="R70" s="43">
        <v>0.040948177385029344</v>
      </c>
      <c r="S70" s="48">
        <v>-0.01796243171302902</v>
      </c>
      <c r="T70" s="40"/>
      <c r="U70" s="42">
        <v>0.03432994367112197</v>
      </c>
      <c r="V70" s="43">
        <v>0.018227969640359696</v>
      </c>
      <c r="W70" s="48">
        <v>0.016101974030762276</v>
      </c>
      <c r="X70" s="40"/>
      <c r="Y70" s="42">
        <v>0.09260340006335133</v>
      </c>
      <c r="Z70" s="43">
        <v>0.027866455748493425</v>
      </c>
      <c r="AA70" s="48">
        <v>0.06473694431485791</v>
      </c>
      <c r="AB70" s="40"/>
      <c r="AC70" s="42">
        <v>0.013371314846665464</v>
      </c>
      <c r="AD70" s="43">
        <v>0.015549189069163489</v>
      </c>
      <c r="AE70" s="48">
        <v>-0.002177874222498025</v>
      </c>
      <c r="AF70" s="40"/>
      <c r="AG70" s="42">
        <v>0.027564895851017967</v>
      </c>
      <c r="AH70" s="43">
        <v>0.030281295233342307</v>
      </c>
      <c r="AI70" s="48">
        <v>-0.00271639938232434</v>
      </c>
      <c r="AJ70" s="40"/>
      <c r="AK70" s="42">
        <v>0.027993812462975012</v>
      </c>
      <c r="AL70" s="43">
        <v>0.02139393168843067</v>
      </c>
      <c r="AM70" s="48">
        <v>0.006599880774544341</v>
      </c>
      <c r="AN70" s="40"/>
      <c r="AO70" s="42">
        <v>0.028290750792709023</v>
      </c>
      <c r="AP70" s="43">
        <v>0.018665516962386143</v>
      </c>
      <c r="AQ70" s="48">
        <v>0.00962523383032288</v>
      </c>
      <c r="AR70" s="40"/>
      <c r="AS70" s="42">
        <v>0.023360692493918936</v>
      </c>
      <c r="AT70" s="43">
        <v>0.01808224352416518</v>
      </c>
      <c r="AU70" s="48">
        <v>0.0052784489697537545</v>
      </c>
      <c r="AV70" s="40"/>
      <c r="AW70" s="42">
        <v>0.02382084057223499</v>
      </c>
      <c r="AX70" s="43">
        <v>0.029935011063847043</v>
      </c>
      <c r="AY70" s="48">
        <v>-0.006114170491612052</v>
      </c>
      <c r="AZ70" s="40"/>
    </row>
    <row r="71" spans="2:52" s="11" customFormat="1" ht="15" customHeight="1" outlineLevel="1">
      <c r="B71" s="13"/>
      <c r="C71" s="3" t="s">
        <v>80</v>
      </c>
      <c r="D71" s="3" t="s">
        <v>133</v>
      </c>
      <c r="E71" s="42">
        <v>0.057384824087014674</v>
      </c>
      <c r="F71" s="43">
        <v>0.08538629093881812</v>
      </c>
      <c r="G71" s="48">
        <v>-0.02800146685180345</v>
      </c>
      <c r="H71" s="40"/>
      <c r="I71" s="42">
        <v>0.05587011217520752</v>
      </c>
      <c r="J71" s="43">
        <v>0.07262010963635172</v>
      </c>
      <c r="K71" s="48">
        <v>-0.016749997461144202</v>
      </c>
      <c r="L71" s="40"/>
      <c r="M71" s="42">
        <v>0.045041154997782835</v>
      </c>
      <c r="N71" s="43">
        <v>0.04429754763391079</v>
      </c>
      <c r="O71" s="48">
        <v>0.0007436073638720439</v>
      </c>
      <c r="P71" s="40"/>
      <c r="Q71" s="42">
        <v>0.055567669953862</v>
      </c>
      <c r="R71" s="43">
        <v>0.04602637984467896</v>
      </c>
      <c r="S71" s="48">
        <v>0.009541290109183045</v>
      </c>
      <c r="T71" s="40"/>
      <c r="U71" s="42">
        <v>0.035801156607821225</v>
      </c>
      <c r="V71" s="43">
        <v>0.08617490152171295</v>
      </c>
      <c r="W71" s="48">
        <v>-0.050373744913891724</v>
      </c>
      <c r="X71" s="40"/>
      <c r="Y71" s="42">
        <v>0.013841966053452223</v>
      </c>
      <c r="Z71" s="43">
        <v>0.040611448024752854</v>
      </c>
      <c r="AA71" s="48">
        <v>-0.02676948197130063</v>
      </c>
      <c r="AB71" s="40"/>
      <c r="AC71" s="42">
        <v>0.051848765492413344</v>
      </c>
      <c r="AD71" s="43">
        <v>0.05669962609178592</v>
      </c>
      <c r="AE71" s="48">
        <v>-0.004850860599372578</v>
      </c>
      <c r="AF71" s="40"/>
      <c r="AG71" s="42">
        <v>0.05217379435700962</v>
      </c>
      <c r="AH71" s="43">
        <v>0.04707549672323051</v>
      </c>
      <c r="AI71" s="48">
        <v>0.005098297633779107</v>
      </c>
      <c r="AJ71" s="40"/>
      <c r="AK71" s="42">
        <v>0.04538868280935559</v>
      </c>
      <c r="AL71" s="43">
        <v>0.05782626136736183</v>
      </c>
      <c r="AM71" s="48">
        <v>-0.012437578558006243</v>
      </c>
      <c r="AN71" s="40"/>
      <c r="AO71" s="42">
        <v>0.050315870829954194</v>
      </c>
      <c r="AP71" s="43">
        <v>0.06658602094048732</v>
      </c>
      <c r="AQ71" s="48">
        <v>-0.01627015011053313</v>
      </c>
      <c r="AR71" s="40"/>
      <c r="AS71" s="42">
        <v>0.055424818166298774</v>
      </c>
      <c r="AT71" s="43">
        <v>0.06766460633516173</v>
      </c>
      <c r="AU71" s="48">
        <v>-0.01223978816886296</v>
      </c>
      <c r="AV71" s="40"/>
      <c r="AW71" s="42">
        <v>0.036901621675247735</v>
      </c>
      <c r="AX71" s="43">
        <v>0.03853749587381141</v>
      </c>
      <c r="AY71" s="48">
        <v>-0.0016358741985636749</v>
      </c>
      <c r="AZ71" s="40"/>
    </row>
    <row r="72" spans="2:52" s="11" customFormat="1" ht="15" customHeight="1" outlineLevel="1">
      <c r="B72" s="13"/>
      <c r="C72" s="3" t="s">
        <v>80</v>
      </c>
      <c r="D72" s="3" t="s">
        <v>134</v>
      </c>
      <c r="E72" s="42">
        <v>0.5730165773407775</v>
      </c>
      <c r="F72" s="43">
        <v>0.5975318223788064</v>
      </c>
      <c r="G72" s="48">
        <v>-0.024515245038028932</v>
      </c>
      <c r="H72" s="40"/>
      <c r="I72" s="42">
        <v>0.6727111887012138</v>
      </c>
      <c r="J72" s="43">
        <v>0.5105043398108494</v>
      </c>
      <c r="K72" s="48">
        <v>0.1622068488903644</v>
      </c>
      <c r="L72" s="40"/>
      <c r="M72" s="42">
        <v>0.6284719447611424</v>
      </c>
      <c r="N72" s="43">
        <v>0.3733323574732393</v>
      </c>
      <c r="O72" s="48">
        <v>0.25513958728790315</v>
      </c>
      <c r="P72" s="40"/>
      <c r="Q72" s="42">
        <v>0.761327083954305</v>
      </c>
      <c r="R72" s="43">
        <v>0.3657064067007967</v>
      </c>
      <c r="S72" s="48">
        <v>0.39562067725350836</v>
      </c>
      <c r="T72" s="40"/>
      <c r="U72" s="42">
        <v>0.4982504813528834</v>
      </c>
      <c r="V72" s="43">
        <v>0.7022137960142733</v>
      </c>
      <c r="W72" s="48">
        <v>-0.20396331466138984</v>
      </c>
      <c r="X72" s="40"/>
      <c r="Y72" s="42">
        <v>0.18030542779874642</v>
      </c>
      <c r="Z72" s="43">
        <v>0.5017456625484783</v>
      </c>
      <c r="AA72" s="48">
        <v>-0.3214402347497319</v>
      </c>
      <c r="AB72" s="40"/>
      <c r="AC72" s="42">
        <v>0.6679790338702719</v>
      </c>
      <c r="AD72" s="43">
        <v>0.7079703783560294</v>
      </c>
      <c r="AE72" s="48">
        <v>-0.039991344485757474</v>
      </c>
      <c r="AF72" s="40"/>
      <c r="AG72" s="42">
        <v>0.6608038260327244</v>
      </c>
      <c r="AH72" s="43">
        <v>0.6115879404429967</v>
      </c>
      <c r="AI72" s="48">
        <v>0.04921588558972767</v>
      </c>
      <c r="AJ72" s="40"/>
      <c r="AK72" s="42">
        <v>0.5175322622793137</v>
      </c>
      <c r="AL72" s="43">
        <v>0.5743650767534806</v>
      </c>
      <c r="AM72" s="48">
        <v>-0.05683281447416688</v>
      </c>
      <c r="AN72" s="40"/>
      <c r="AO72" s="42">
        <v>0.6286755881978247</v>
      </c>
      <c r="AP72" s="43">
        <v>0.6975910479226227</v>
      </c>
      <c r="AQ72" s="48">
        <v>-0.06891545972479807</v>
      </c>
      <c r="AR72" s="40"/>
      <c r="AS72" s="42">
        <v>0.7194758284912717</v>
      </c>
      <c r="AT72" s="43">
        <v>0.7323764604770697</v>
      </c>
      <c r="AU72" s="48">
        <v>-0.01290063198579805</v>
      </c>
      <c r="AV72" s="40"/>
      <c r="AW72" s="42">
        <v>0.4602654519257212</v>
      </c>
      <c r="AX72" s="43">
        <v>0.48028194997315704</v>
      </c>
      <c r="AY72" s="48">
        <v>-0.020016498047435827</v>
      </c>
      <c r="AZ72" s="40"/>
    </row>
    <row r="73" spans="2:52" s="11" customFormat="1" ht="15" customHeight="1" outlineLevel="1">
      <c r="B73" s="13"/>
      <c r="C73" s="3" t="s">
        <v>80</v>
      </c>
      <c r="D73" s="3" t="s">
        <v>135</v>
      </c>
      <c r="E73" s="42">
        <v>0.3695985985722078</v>
      </c>
      <c r="F73" s="43">
        <v>0.3170818866823754</v>
      </c>
      <c r="G73" s="48">
        <v>0.05251671188983237</v>
      </c>
      <c r="H73" s="40"/>
      <c r="I73" s="42">
        <v>0.27141869912357863</v>
      </c>
      <c r="J73" s="43">
        <v>0.41687555055279873</v>
      </c>
      <c r="K73" s="48">
        <v>-0.1454568514292201</v>
      </c>
      <c r="L73" s="40"/>
      <c r="M73" s="42">
        <v>0.3264869002410748</v>
      </c>
      <c r="N73" s="43">
        <v>0.58237009489285</v>
      </c>
      <c r="O73" s="48">
        <v>-0.25588319465177517</v>
      </c>
      <c r="P73" s="40"/>
      <c r="Q73" s="42">
        <v>0.18310524609183307</v>
      </c>
      <c r="R73" s="43">
        <v>0.5882672134545244</v>
      </c>
      <c r="S73" s="48">
        <v>-0.4051619673626913</v>
      </c>
      <c r="T73" s="40"/>
      <c r="U73" s="42">
        <v>0.46594836203929535</v>
      </c>
      <c r="V73" s="43">
        <v>0.2116113024640137</v>
      </c>
      <c r="W73" s="48">
        <v>0.25433705957528163</v>
      </c>
      <c r="X73" s="40"/>
      <c r="Y73" s="42">
        <v>0.8058526061478013</v>
      </c>
      <c r="Z73" s="43">
        <v>0.45764288942676884</v>
      </c>
      <c r="AA73" s="48">
        <v>0.34820971672103246</v>
      </c>
      <c r="AB73" s="40"/>
      <c r="AC73" s="42">
        <v>0.28017220063731474</v>
      </c>
      <c r="AD73" s="43">
        <v>0.23532999555218465</v>
      </c>
      <c r="AE73" s="48">
        <v>0.044842205085130094</v>
      </c>
      <c r="AF73" s="40"/>
      <c r="AG73" s="42">
        <v>0.2870223796102659</v>
      </c>
      <c r="AH73" s="43">
        <v>0.34133656283377295</v>
      </c>
      <c r="AI73" s="48">
        <v>-0.05431418322350706</v>
      </c>
      <c r="AJ73" s="40"/>
      <c r="AK73" s="42">
        <v>0.43707905491133064</v>
      </c>
      <c r="AL73" s="43">
        <v>0.3678086618791576</v>
      </c>
      <c r="AM73" s="48">
        <v>0.06927039303217303</v>
      </c>
      <c r="AN73" s="40"/>
      <c r="AO73" s="42">
        <v>0.3210085409722212</v>
      </c>
      <c r="AP73" s="43">
        <v>0.23582293113688996</v>
      </c>
      <c r="AQ73" s="48">
        <v>0.08518560983533124</v>
      </c>
      <c r="AR73" s="40"/>
      <c r="AS73" s="42">
        <v>0.22509935334242961</v>
      </c>
      <c r="AT73" s="43">
        <v>0.19995893318776845</v>
      </c>
      <c r="AU73" s="48">
        <v>0.02514042015466117</v>
      </c>
      <c r="AV73" s="40"/>
      <c r="AW73" s="42">
        <v>0.502832926399031</v>
      </c>
      <c r="AX73" s="43">
        <v>0.48118055415303157</v>
      </c>
      <c r="AY73" s="48">
        <v>0.02165237224599942</v>
      </c>
      <c r="AZ73" s="40"/>
    </row>
    <row r="74" spans="2:52" ht="15" customHeight="1">
      <c r="B74" s="2"/>
      <c r="C74" s="3" t="s">
        <v>209</v>
      </c>
      <c r="E74" s="42">
        <v>0.13727849016080437</v>
      </c>
      <c r="F74" s="43">
        <v>0.1754390529524369</v>
      </c>
      <c r="G74" s="48">
        <v>-0.03816056279163252</v>
      </c>
      <c r="H74" s="40"/>
      <c r="I74" s="42">
        <v>0.1454589521685604</v>
      </c>
      <c r="J74" s="43">
        <v>0.1864260279887399</v>
      </c>
      <c r="K74" s="48">
        <v>-0.0409670758201795</v>
      </c>
      <c r="L74" s="40"/>
      <c r="M74" s="42">
        <v>0.1678577722173494</v>
      </c>
      <c r="N74" s="43">
        <v>0.15353265080102715</v>
      </c>
      <c r="O74" s="48">
        <v>0.01432512141632225</v>
      </c>
      <c r="P74" s="40"/>
      <c r="Q74" s="42">
        <v>0.14996565768286194</v>
      </c>
      <c r="R74" s="43">
        <v>0.1524257253035182</v>
      </c>
      <c r="S74" s="48">
        <v>-0.002460067620656259</v>
      </c>
      <c r="T74" s="40"/>
      <c r="U74" s="42">
        <v>0.20373024605385784</v>
      </c>
      <c r="V74" s="43">
        <v>0.14468902728483857</v>
      </c>
      <c r="W74" s="48">
        <v>0.05904121876901927</v>
      </c>
      <c r="X74" s="40"/>
      <c r="Y74" s="42">
        <v>0.13674271528798254</v>
      </c>
      <c r="Z74" s="43">
        <v>0.11667445462716879</v>
      </c>
      <c r="AA74" s="48">
        <v>0.020068260660813755</v>
      </c>
      <c r="AB74" s="40"/>
      <c r="AC74" s="42">
        <v>0.07006700722251435</v>
      </c>
      <c r="AD74" s="43">
        <v>0.07832855069801876</v>
      </c>
      <c r="AE74" s="48">
        <v>-0.00826154347550441</v>
      </c>
      <c r="AF74" s="40"/>
      <c r="AG74" s="42">
        <v>0.14474473101855273</v>
      </c>
      <c r="AH74" s="43">
        <v>0.16841990666161843</v>
      </c>
      <c r="AI74" s="48">
        <v>-0.023675175643065705</v>
      </c>
      <c r="AJ74" s="40"/>
      <c r="AK74" s="42">
        <v>0.12957271156558184</v>
      </c>
      <c r="AL74" s="43">
        <v>0.10798323400181915</v>
      </c>
      <c r="AM74" s="48">
        <v>0.021589477563762685</v>
      </c>
      <c r="AN74" s="40"/>
      <c r="AO74" s="42">
        <v>0.14632285320794997</v>
      </c>
      <c r="AP74" s="43">
        <v>0.10646029475627063</v>
      </c>
      <c r="AQ74" s="48">
        <v>0.03986255845167934</v>
      </c>
      <c r="AR74" s="40"/>
      <c r="AS74" s="42">
        <v>0.13284889525608334</v>
      </c>
      <c r="AT74" s="43">
        <v>0.11337810736506938</v>
      </c>
      <c r="AU74" s="48">
        <v>0.01947078789101396</v>
      </c>
      <c r="AV74" s="40"/>
      <c r="AW74" s="42">
        <v>0.11959867484431792</v>
      </c>
      <c r="AX74" s="43">
        <v>0.15005675979322364</v>
      </c>
      <c r="AY74" s="48">
        <v>-0.030458084948905714</v>
      </c>
      <c r="AZ74" s="40"/>
    </row>
    <row r="75" spans="2:52" s="11" customFormat="1" ht="15" customHeight="1" outlineLevel="1">
      <c r="B75" s="13"/>
      <c r="C75" s="3" t="s">
        <v>84</v>
      </c>
      <c r="D75" s="3" t="s">
        <v>133</v>
      </c>
      <c r="E75" s="81" t="s">
        <v>214</v>
      </c>
      <c r="F75" s="82" t="s">
        <v>214</v>
      </c>
      <c r="G75" s="83" t="s">
        <v>214</v>
      </c>
      <c r="H75" s="40"/>
      <c r="I75" s="81" t="s">
        <v>214</v>
      </c>
      <c r="J75" s="82" t="s">
        <v>214</v>
      </c>
      <c r="K75" s="83" t="s">
        <v>214</v>
      </c>
      <c r="L75" s="40"/>
      <c r="M75" s="81" t="s">
        <v>214</v>
      </c>
      <c r="N75" s="82" t="s">
        <v>214</v>
      </c>
      <c r="O75" s="83" t="s">
        <v>214</v>
      </c>
      <c r="P75" s="40"/>
      <c r="Q75" s="81" t="s">
        <v>214</v>
      </c>
      <c r="R75" s="82" t="s">
        <v>214</v>
      </c>
      <c r="S75" s="83" t="s">
        <v>214</v>
      </c>
      <c r="T75" s="40"/>
      <c r="U75" s="81" t="s">
        <v>214</v>
      </c>
      <c r="V75" s="82" t="s">
        <v>214</v>
      </c>
      <c r="W75" s="83" t="s">
        <v>214</v>
      </c>
      <c r="X75" s="40"/>
      <c r="Y75" s="81" t="s">
        <v>214</v>
      </c>
      <c r="Z75" s="82" t="s">
        <v>214</v>
      </c>
      <c r="AA75" s="83" t="s">
        <v>214</v>
      </c>
      <c r="AB75" s="40"/>
      <c r="AC75" s="81" t="s">
        <v>214</v>
      </c>
      <c r="AD75" s="82" t="s">
        <v>214</v>
      </c>
      <c r="AE75" s="83" t="s">
        <v>214</v>
      </c>
      <c r="AF75" s="40"/>
      <c r="AG75" s="81" t="s">
        <v>214</v>
      </c>
      <c r="AH75" s="82" t="s">
        <v>214</v>
      </c>
      <c r="AI75" s="83" t="s">
        <v>214</v>
      </c>
      <c r="AJ75" s="40"/>
      <c r="AK75" s="81" t="s">
        <v>214</v>
      </c>
      <c r="AL75" s="82" t="s">
        <v>214</v>
      </c>
      <c r="AM75" s="83" t="s">
        <v>214</v>
      </c>
      <c r="AN75" s="40"/>
      <c r="AO75" s="81" t="s">
        <v>214</v>
      </c>
      <c r="AP75" s="82" t="s">
        <v>214</v>
      </c>
      <c r="AQ75" s="83" t="s">
        <v>214</v>
      </c>
      <c r="AR75" s="40"/>
      <c r="AS75" s="81" t="s">
        <v>214</v>
      </c>
      <c r="AT75" s="82" t="s">
        <v>214</v>
      </c>
      <c r="AU75" s="83" t="s">
        <v>214</v>
      </c>
      <c r="AV75" s="40"/>
      <c r="AW75" s="81" t="s">
        <v>214</v>
      </c>
      <c r="AX75" s="82" t="s">
        <v>214</v>
      </c>
      <c r="AY75" s="83" t="s">
        <v>214</v>
      </c>
      <c r="AZ75" s="40"/>
    </row>
    <row r="76" spans="2:52" s="11" customFormat="1" ht="15" customHeight="1" outlineLevel="1">
      <c r="B76" s="13"/>
      <c r="C76" s="3" t="s">
        <v>84</v>
      </c>
      <c r="D76" s="3" t="s">
        <v>134</v>
      </c>
      <c r="E76" s="42">
        <v>0.2530752780436313</v>
      </c>
      <c r="F76" s="43">
        <v>0.3903611400426292</v>
      </c>
      <c r="G76" s="48">
        <v>-0.1372858619989979</v>
      </c>
      <c r="H76" s="40"/>
      <c r="I76" s="42">
        <v>0.29637530042744803</v>
      </c>
      <c r="J76" s="43">
        <v>0.40052080138994745</v>
      </c>
      <c r="K76" s="48">
        <v>-0.10414550096249942</v>
      </c>
      <c r="L76" s="40"/>
      <c r="M76" s="42">
        <v>0.33254528967821945</v>
      </c>
      <c r="N76" s="43">
        <v>0.2610094065314499</v>
      </c>
      <c r="O76" s="48">
        <v>0.07153588314676956</v>
      </c>
      <c r="P76" s="40"/>
      <c r="Q76" s="42">
        <v>0.32591193955829906</v>
      </c>
      <c r="R76" s="43">
        <v>0.28495842089331075</v>
      </c>
      <c r="S76" s="48">
        <v>0.04095351866498831</v>
      </c>
      <c r="T76" s="40"/>
      <c r="U76" s="42">
        <v>0.4963444211766584</v>
      </c>
      <c r="V76" s="43">
        <v>0.3043993851180142</v>
      </c>
      <c r="W76" s="48">
        <v>0.19194503605864421</v>
      </c>
      <c r="X76" s="40"/>
      <c r="Y76" s="42">
        <v>0.1893447542856002</v>
      </c>
      <c r="Z76" s="43">
        <v>0.2938702410545955</v>
      </c>
      <c r="AA76" s="48">
        <v>-0.10452548676899534</v>
      </c>
      <c r="AB76" s="40"/>
      <c r="AC76" s="42">
        <v>0.22940237063059316</v>
      </c>
      <c r="AD76" s="43">
        <v>0.2745268176943516</v>
      </c>
      <c r="AE76" s="48">
        <v>-0.045124447063758455</v>
      </c>
      <c r="AF76" s="40"/>
      <c r="AG76" s="42">
        <v>0.2117124189475769</v>
      </c>
      <c r="AH76" s="43">
        <v>0.34163180116712155</v>
      </c>
      <c r="AI76" s="48">
        <v>-0.12991938221954466</v>
      </c>
      <c r="AJ76" s="40"/>
      <c r="AK76" s="42">
        <v>0.2438447819500795</v>
      </c>
      <c r="AL76" s="43">
        <v>0.18089929033277383</v>
      </c>
      <c r="AM76" s="48">
        <v>0.06294549161730567</v>
      </c>
      <c r="AN76" s="40"/>
      <c r="AO76" s="42">
        <v>0.2129288010205592</v>
      </c>
      <c r="AP76" s="43">
        <v>0.16183487237365973</v>
      </c>
      <c r="AQ76" s="48">
        <v>0.05109392864689946</v>
      </c>
      <c r="AR76" s="40"/>
      <c r="AS76" s="42">
        <v>0.16203336618102754</v>
      </c>
      <c r="AT76" s="43">
        <v>0.2095161088729504</v>
      </c>
      <c r="AU76" s="48">
        <v>-0.047482742691922875</v>
      </c>
      <c r="AV76" s="40"/>
      <c r="AW76" s="42">
        <v>0.36363659508761725</v>
      </c>
      <c r="AX76" s="43">
        <v>0.35686363082331257</v>
      </c>
      <c r="AY76" s="48">
        <v>0.006772964264304682</v>
      </c>
      <c r="AZ76" s="40"/>
    </row>
    <row r="77" spans="2:52" s="11" customFormat="1" ht="15" customHeight="1" outlineLevel="1">
      <c r="B77" s="13"/>
      <c r="C77" s="3" t="s">
        <v>84</v>
      </c>
      <c r="D77" s="3" t="s">
        <v>135</v>
      </c>
      <c r="E77" s="81" t="s">
        <v>214</v>
      </c>
      <c r="F77" s="82" t="s">
        <v>214</v>
      </c>
      <c r="G77" s="83" t="s">
        <v>214</v>
      </c>
      <c r="H77" s="40"/>
      <c r="I77" s="81" t="s">
        <v>214</v>
      </c>
      <c r="J77" s="82" t="s">
        <v>214</v>
      </c>
      <c r="K77" s="83" t="s">
        <v>214</v>
      </c>
      <c r="L77" s="40"/>
      <c r="M77" s="81" t="s">
        <v>214</v>
      </c>
      <c r="N77" s="82" t="s">
        <v>214</v>
      </c>
      <c r="O77" s="83" t="s">
        <v>214</v>
      </c>
      <c r="P77" s="40"/>
      <c r="Q77" s="81" t="s">
        <v>214</v>
      </c>
      <c r="R77" s="82" t="s">
        <v>214</v>
      </c>
      <c r="S77" s="83" t="s">
        <v>214</v>
      </c>
      <c r="T77" s="40"/>
      <c r="U77" s="81" t="s">
        <v>214</v>
      </c>
      <c r="V77" s="82" t="s">
        <v>214</v>
      </c>
      <c r="W77" s="83" t="s">
        <v>214</v>
      </c>
      <c r="X77" s="40"/>
      <c r="Y77" s="81" t="s">
        <v>214</v>
      </c>
      <c r="Z77" s="82" t="s">
        <v>214</v>
      </c>
      <c r="AA77" s="83" t="s">
        <v>214</v>
      </c>
      <c r="AB77" s="40"/>
      <c r="AC77" s="81" t="s">
        <v>214</v>
      </c>
      <c r="AD77" s="82" t="s">
        <v>214</v>
      </c>
      <c r="AE77" s="83" t="s">
        <v>214</v>
      </c>
      <c r="AF77" s="40"/>
      <c r="AG77" s="81" t="s">
        <v>214</v>
      </c>
      <c r="AH77" s="82" t="s">
        <v>214</v>
      </c>
      <c r="AI77" s="83" t="s">
        <v>214</v>
      </c>
      <c r="AJ77" s="40"/>
      <c r="AK77" s="81" t="s">
        <v>214</v>
      </c>
      <c r="AL77" s="82" t="s">
        <v>214</v>
      </c>
      <c r="AM77" s="83" t="s">
        <v>214</v>
      </c>
      <c r="AN77" s="40"/>
      <c r="AO77" s="81" t="s">
        <v>214</v>
      </c>
      <c r="AP77" s="82" t="s">
        <v>214</v>
      </c>
      <c r="AQ77" s="83" t="s">
        <v>214</v>
      </c>
      <c r="AR77" s="40"/>
      <c r="AS77" s="81" t="s">
        <v>214</v>
      </c>
      <c r="AT77" s="82" t="s">
        <v>214</v>
      </c>
      <c r="AU77" s="83" t="s">
        <v>214</v>
      </c>
      <c r="AV77" s="40"/>
      <c r="AW77" s="81" t="s">
        <v>214</v>
      </c>
      <c r="AX77" s="82" t="s">
        <v>214</v>
      </c>
      <c r="AY77" s="83" t="s">
        <v>214</v>
      </c>
      <c r="AZ77" s="40"/>
    </row>
    <row r="78" spans="2:52" ht="15" customHeight="1">
      <c r="B78" s="2"/>
      <c r="C78" s="3" t="s">
        <v>126</v>
      </c>
      <c r="E78" s="42">
        <v>0.22755012684013856</v>
      </c>
      <c r="F78" s="43">
        <v>0.19940076156280098</v>
      </c>
      <c r="G78" s="48">
        <v>0.02814936527733758</v>
      </c>
      <c r="H78" s="40"/>
      <c r="I78" s="42">
        <v>0.2139167106771617</v>
      </c>
      <c r="J78" s="43">
        <v>0.17236467458459534</v>
      </c>
      <c r="K78" s="48">
        <v>0.04155203609256636</v>
      </c>
      <c r="L78" s="40"/>
      <c r="M78" s="42">
        <v>0.20974722164538456</v>
      </c>
      <c r="N78" s="43">
        <v>0.19955455495288865</v>
      </c>
      <c r="O78" s="48">
        <v>0.01019266669249591</v>
      </c>
      <c r="P78" s="40"/>
      <c r="Q78" s="42">
        <v>0.3168465730592393</v>
      </c>
      <c r="R78" s="43">
        <v>0.18761549260710744</v>
      </c>
      <c r="S78" s="48">
        <v>0.12923108045213186</v>
      </c>
      <c r="T78" s="40"/>
      <c r="U78" s="42">
        <v>0.2397053175237236</v>
      </c>
      <c r="V78" s="43">
        <v>0.24893934572766901</v>
      </c>
      <c r="W78" s="48">
        <v>-0.009234028203945421</v>
      </c>
      <c r="X78" s="40"/>
      <c r="Y78" s="42">
        <v>0.20634997811251338</v>
      </c>
      <c r="Z78" s="43">
        <v>0.40063450864003247</v>
      </c>
      <c r="AA78" s="48">
        <v>-0.1942845305275191</v>
      </c>
      <c r="AB78" s="40"/>
      <c r="AC78" s="42">
        <v>0.6255150660992971</v>
      </c>
      <c r="AD78" s="43">
        <v>0.5573051454001436</v>
      </c>
      <c r="AE78" s="48">
        <v>0.06820992069915344</v>
      </c>
      <c r="AF78" s="40"/>
      <c r="AG78" s="42">
        <v>0.2155881694896655</v>
      </c>
      <c r="AH78" s="43">
        <v>0.18960684183537913</v>
      </c>
      <c r="AI78" s="48">
        <v>0.025981327654286374</v>
      </c>
      <c r="AJ78" s="40"/>
      <c r="AK78" s="42">
        <v>0.3630302642217644</v>
      </c>
      <c r="AL78" s="43">
        <v>0.40503200719609966</v>
      </c>
      <c r="AM78" s="48">
        <v>-0.04200174297433529</v>
      </c>
      <c r="AN78" s="40"/>
      <c r="AO78" s="42">
        <v>0.24970058959586605</v>
      </c>
      <c r="AP78" s="43">
        <v>0.40321958800681457</v>
      </c>
      <c r="AQ78" s="48">
        <v>-0.15351899841094852</v>
      </c>
      <c r="AR78" s="40"/>
      <c r="AS78" s="42">
        <v>0.29998401161876737</v>
      </c>
      <c r="AT78" s="43">
        <v>0.3724909536400813</v>
      </c>
      <c r="AU78" s="48">
        <v>-0.07250694202131391</v>
      </c>
      <c r="AV78" s="40"/>
      <c r="AW78" s="42">
        <v>0.4578515289103701</v>
      </c>
      <c r="AX78" s="43">
        <v>0.3159267357996858</v>
      </c>
      <c r="AY78" s="48">
        <v>0.14192479311068434</v>
      </c>
      <c r="AZ78" s="40"/>
    </row>
    <row r="79" spans="2:52" s="11" customFormat="1" ht="15" customHeight="1" outlineLevel="1">
      <c r="B79" s="13"/>
      <c r="C79" s="3" t="s">
        <v>127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95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</row>
    <row r="81" spans="2:52" s="11" customFormat="1" ht="15" customHeight="1" outlineLevel="1">
      <c r="B81" s="13"/>
      <c r="C81" s="3" t="s">
        <v>127</v>
      </c>
      <c r="D81" s="3" t="s">
        <v>135</v>
      </c>
      <c r="E81" s="81" t="s">
        <v>214</v>
      </c>
      <c r="F81" s="82" t="s">
        <v>214</v>
      </c>
      <c r="G81" s="83" t="s">
        <v>214</v>
      </c>
      <c r="H81" s="15"/>
      <c r="I81" s="81" t="s">
        <v>214</v>
      </c>
      <c r="J81" s="82" t="s">
        <v>214</v>
      </c>
      <c r="K81" s="83" t="s">
        <v>214</v>
      </c>
      <c r="L81" s="15"/>
      <c r="M81" s="81" t="s">
        <v>214</v>
      </c>
      <c r="N81" s="82" t="s">
        <v>214</v>
      </c>
      <c r="O81" s="83" t="s">
        <v>214</v>
      </c>
      <c r="P81" s="15"/>
      <c r="Q81" s="81" t="s">
        <v>214</v>
      </c>
      <c r="R81" s="82" t="s">
        <v>214</v>
      </c>
      <c r="S81" s="83" t="s">
        <v>214</v>
      </c>
      <c r="T81" s="15"/>
      <c r="U81" s="81" t="s">
        <v>214</v>
      </c>
      <c r="V81" s="82" t="s">
        <v>214</v>
      </c>
      <c r="W81" s="83" t="s">
        <v>214</v>
      </c>
      <c r="X81" s="15"/>
      <c r="Y81" s="81" t="s">
        <v>214</v>
      </c>
      <c r="Z81" s="82" t="s">
        <v>214</v>
      </c>
      <c r="AA81" s="83" t="s">
        <v>214</v>
      </c>
      <c r="AB81" s="15"/>
      <c r="AC81" s="81" t="s">
        <v>214</v>
      </c>
      <c r="AD81" s="82" t="s">
        <v>214</v>
      </c>
      <c r="AE81" s="83" t="s">
        <v>214</v>
      </c>
      <c r="AF81" s="15"/>
      <c r="AG81" s="81" t="s">
        <v>214</v>
      </c>
      <c r="AH81" s="82" t="s">
        <v>214</v>
      </c>
      <c r="AI81" s="83" t="s">
        <v>214</v>
      </c>
      <c r="AJ81" s="15"/>
      <c r="AK81" s="81" t="s">
        <v>214</v>
      </c>
      <c r="AL81" s="82" t="s">
        <v>214</v>
      </c>
      <c r="AM81" s="83" t="s">
        <v>214</v>
      </c>
      <c r="AN81" s="15"/>
      <c r="AO81" s="81" t="s">
        <v>214</v>
      </c>
      <c r="AP81" s="82" t="s">
        <v>214</v>
      </c>
      <c r="AQ81" s="83" t="s">
        <v>214</v>
      </c>
      <c r="AR81" s="15"/>
      <c r="AS81" s="81" t="s">
        <v>214</v>
      </c>
      <c r="AT81" s="82" t="s">
        <v>214</v>
      </c>
      <c r="AU81" s="83" t="s">
        <v>214</v>
      </c>
      <c r="AV81" s="15"/>
      <c r="AW81" s="81" t="s">
        <v>214</v>
      </c>
      <c r="AX81" s="82" t="s">
        <v>214</v>
      </c>
      <c r="AY81" s="83" t="s">
        <v>214</v>
      </c>
      <c r="AZ81" s="15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AO1:AQ1"/>
    <mergeCell ref="AS1:AU1"/>
    <mergeCell ref="E1:G1"/>
    <mergeCell ref="Q1:S1"/>
    <mergeCell ref="Y1:AA1"/>
    <mergeCell ref="AC1:AE1"/>
    <mergeCell ref="AW1:AY1"/>
    <mergeCell ref="I1:K1"/>
    <mergeCell ref="M1:O1"/>
    <mergeCell ref="AG1:AI1"/>
    <mergeCell ref="AK1:AM1"/>
    <mergeCell ref="U1:W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BB83"/>
  <sheetViews>
    <sheetView showGridLines="0" view="pageBreakPreview" zoomScale="90" zoomScaleNormal="70" zoomScaleSheetLayoutView="90" zoomScalePageLayoutView="0" workbookViewId="0" topLeftCell="A1">
      <pane xSplit="4" ySplit="5" topLeftCell="AK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8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8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8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8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8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8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8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8" customWidth="1" outlineLevel="1"/>
    <col min="52" max="52" width="3.375" style="5" customWidth="1" outlineLevel="1"/>
    <col min="53" max="16384" width="9.00390625" style="6" customWidth="1"/>
  </cols>
  <sheetData>
    <row r="1" spans="1:54" s="23" customFormat="1" ht="15" customHeight="1">
      <c r="A1" s="24" t="s">
        <v>171</v>
      </c>
      <c r="D1" s="23" t="s">
        <v>132</v>
      </c>
      <c r="E1" s="116" t="s">
        <v>227</v>
      </c>
      <c r="F1" s="117"/>
      <c r="G1" s="117"/>
      <c r="H1" s="59"/>
      <c r="I1" s="116" t="s">
        <v>228</v>
      </c>
      <c r="J1" s="117"/>
      <c r="K1" s="117"/>
      <c r="L1" s="59"/>
      <c r="M1" s="116" t="s">
        <v>230</v>
      </c>
      <c r="N1" s="117"/>
      <c r="O1" s="117"/>
      <c r="P1" s="59"/>
      <c r="Q1" s="116" t="s">
        <v>231</v>
      </c>
      <c r="R1" s="117"/>
      <c r="S1" s="117"/>
      <c r="T1" s="59"/>
      <c r="U1" s="116" t="s">
        <v>232</v>
      </c>
      <c r="V1" s="117"/>
      <c r="W1" s="117"/>
      <c r="X1" s="59"/>
      <c r="Y1" s="116" t="s">
        <v>233</v>
      </c>
      <c r="Z1" s="117"/>
      <c r="AA1" s="117"/>
      <c r="AB1" s="59"/>
      <c r="AC1" s="116" t="s">
        <v>234</v>
      </c>
      <c r="AD1" s="117"/>
      <c r="AE1" s="117"/>
      <c r="AF1" s="59"/>
      <c r="AG1" s="116" t="s">
        <v>236</v>
      </c>
      <c r="AH1" s="117"/>
      <c r="AI1" s="117"/>
      <c r="AJ1" s="59"/>
      <c r="AK1" s="116" t="s">
        <v>237</v>
      </c>
      <c r="AL1" s="117"/>
      <c r="AM1" s="117"/>
      <c r="AN1" s="59"/>
      <c r="AO1" s="116" t="s">
        <v>238</v>
      </c>
      <c r="AP1" s="117"/>
      <c r="AQ1" s="117"/>
      <c r="AR1" s="59"/>
      <c r="AS1" s="116" t="s">
        <v>240</v>
      </c>
      <c r="AT1" s="117"/>
      <c r="AU1" s="117"/>
      <c r="AV1" s="59"/>
      <c r="AW1" s="116" t="s">
        <v>242</v>
      </c>
      <c r="AX1" s="117"/>
      <c r="AY1" s="117"/>
      <c r="AZ1" s="59"/>
      <c r="BB1" s="27"/>
    </row>
    <row r="2" spans="1:54" s="23" customFormat="1" ht="15" customHeight="1">
      <c r="A2" s="24"/>
      <c r="D2" s="23" t="s">
        <v>130</v>
      </c>
      <c r="E2" s="67"/>
      <c r="F2" s="68">
        <v>57</v>
      </c>
      <c r="G2" s="70"/>
      <c r="H2" s="59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  <c r="BB2" s="27"/>
    </row>
    <row r="3" spans="4:54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H3" s="68"/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B3" s="27"/>
    </row>
    <row r="4" spans="6:47" s="4" customFormat="1" ht="15" customHeight="1">
      <c r="F4" s="1"/>
      <c r="G4" s="54"/>
      <c r="H4" s="92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4" s="29" customFormat="1" ht="15" customHeight="1">
      <c r="A5" s="29" t="s">
        <v>172</v>
      </c>
      <c r="B5" s="30"/>
      <c r="C5" s="30"/>
      <c r="D5" s="30"/>
      <c r="E5" s="31">
        <v>883153</v>
      </c>
      <c r="F5" s="32">
        <v>783678</v>
      </c>
      <c r="G5" s="63">
        <v>0.12693351095730646</v>
      </c>
      <c r="H5" s="33"/>
      <c r="I5" s="31">
        <v>911652</v>
      </c>
      <c r="J5" s="32">
        <v>771709</v>
      </c>
      <c r="K5" s="63">
        <v>0.18134167153680986</v>
      </c>
      <c r="L5" s="33"/>
      <c r="M5" s="31">
        <v>866064</v>
      </c>
      <c r="N5" s="32">
        <v>758258</v>
      </c>
      <c r="O5" s="63">
        <v>0.14217588208762716</v>
      </c>
      <c r="P5" s="33"/>
      <c r="Q5" s="31">
        <v>878600</v>
      </c>
      <c r="R5" s="32">
        <v>761620</v>
      </c>
      <c r="S5" s="63">
        <v>0.15359365562879126</v>
      </c>
      <c r="T5" s="33"/>
      <c r="U5" s="31">
        <v>818259</v>
      </c>
      <c r="V5" s="32">
        <v>744521</v>
      </c>
      <c r="W5" s="63">
        <v>0.09904085982799679</v>
      </c>
      <c r="X5" s="33"/>
      <c r="Y5" s="31">
        <v>858303</v>
      </c>
      <c r="Z5" s="32">
        <v>738629</v>
      </c>
      <c r="AA5" s="63">
        <v>0.16202179984809695</v>
      </c>
      <c r="AB5" s="33"/>
      <c r="AC5" s="31">
        <v>891693</v>
      </c>
      <c r="AD5" s="32">
        <v>787996</v>
      </c>
      <c r="AE5" s="63">
        <v>0.1315958456641912</v>
      </c>
      <c r="AF5" s="33"/>
      <c r="AG5" s="31">
        <v>980251</v>
      </c>
      <c r="AH5" s="32">
        <v>724407</v>
      </c>
      <c r="AI5" s="63">
        <v>0.35317715041406283</v>
      </c>
      <c r="AJ5" s="33"/>
      <c r="AK5" s="31">
        <v>794694</v>
      </c>
      <c r="AL5" s="32">
        <v>827421</v>
      </c>
      <c r="AM5" s="63">
        <v>-0.039553020771771565</v>
      </c>
      <c r="AN5" s="33"/>
      <c r="AO5" s="31">
        <v>856773</v>
      </c>
      <c r="AP5" s="32">
        <v>793525</v>
      </c>
      <c r="AQ5" s="63">
        <v>0.07970511326045178</v>
      </c>
      <c r="AR5" s="33"/>
      <c r="AS5" s="31">
        <v>776116</v>
      </c>
      <c r="AT5" s="32">
        <v>775572</v>
      </c>
      <c r="AU5" s="63">
        <v>0.0007014177922874988</v>
      </c>
      <c r="AV5" s="33"/>
      <c r="AW5" s="31">
        <v>1040565.9</v>
      </c>
      <c r="AX5" s="32">
        <v>952311</v>
      </c>
      <c r="AY5" s="63">
        <v>0.09267445193849491</v>
      </c>
      <c r="AZ5" s="33"/>
      <c r="BB5" s="34"/>
    </row>
    <row r="6" spans="2:54" s="64" customFormat="1" ht="15" customHeight="1" outlineLevel="1">
      <c r="B6" s="65"/>
      <c r="C6" s="3" t="s">
        <v>85</v>
      </c>
      <c r="D6" s="3" t="s">
        <v>133</v>
      </c>
      <c r="E6" s="71">
        <v>58456</v>
      </c>
      <c r="F6" s="72">
        <v>45510</v>
      </c>
      <c r="G6" s="15">
        <v>0.28446495275763567</v>
      </c>
      <c r="H6" s="73"/>
      <c r="I6" s="71">
        <v>64121</v>
      </c>
      <c r="J6" s="72">
        <v>53038</v>
      </c>
      <c r="K6" s="15">
        <v>0.20896338474301443</v>
      </c>
      <c r="L6" s="73"/>
      <c r="M6" s="71">
        <v>50460</v>
      </c>
      <c r="N6" s="72">
        <v>43354</v>
      </c>
      <c r="O6" s="15">
        <v>0.1639064446187203</v>
      </c>
      <c r="P6" s="73"/>
      <c r="Q6" s="71">
        <v>52475</v>
      </c>
      <c r="R6" s="72">
        <v>43342</v>
      </c>
      <c r="S6" s="15">
        <v>0.21071939458262193</v>
      </c>
      <c r="T6" s="73"/>
      <c r="U6" s="71">
        <v>56068</v>
      </c>
      <c r="V6" s="72">
        <v>49285</v>
      </c>
      <c r="W6" s="15">
        <v>0.13762808156639952</v>
      </c>
      <c r="X6" s="73"/>
      <c r="Y6" s="71">
        <v>61770</v>
      </c>
      <c r="Z6" s="72">
        <v>53322</v>
      </c>
      <c r="AA6" s="15">
        <v>0.1584336671542703</v>
      </c>
      <c r="AB6" s="73"/>
      <c r="AC6" s="71">
        <v>58888</v>
      </c>
      <c r="AD6" s="72">
        <v>53184</v>
      </c>
      <c r="AE6" s="15">
        <v>0.1072503008423586</v>
      </c>
      <c r="AF6" s="73"/>
      <c r="AG6" s="71">
        <v>57642</v>
      </c>
      <c r="AH6" s="72">
        <v>52945</v>
      </c>
      <c r="AI6" s="15">
        <v>0.08871470393804892</v>
      </c>
      <c r="AJ6" s="73"/>
      <c r="AK6" s="71">
        <v>48561</v>
      </c>
      <c r="AL6" s="72">
        <v>45236</v>
      </c>
      <c r="AM6" s="15">
        <v>0.07350340436820231</v>
      </c>
      <c r="AN6" s="73"/>
      <c r="AO6" s="71">
        <v>54582</v>
      </c>
      <c r="AP6" s="72">
        <v>50838</v>
      </c>
      <c r="AQ6" s="15">
        <v>0.07364569809984657</v>
      </c>
      <c r="AR6" s="73"/>
      <c r="AS6" s="71">
        <v>53331</v>
      </c>
      <c r="AT6" s="72">
        <v>54559</v>
      </c>
      <c r="AU6" s="15">
        <v>-0.022507743910262286</v>
      </c>
      <c r="AV6" s="73"/>
      <c r="AW6" s="71">
        <v>67089</v>
      </c>
      <c r="AX6" s="72">
        <v>66190</v>
      </c>
      <c r="AY6" s="15">
        <v>0.01358211210152591</v>
      </c>
      <c r="AZ6" s="73"/>
      <c r="BB6" s="66"/>
    </row>
    <row r="7" spans="2:54" s="64" customFormat="1" ht="15" customHeight="1" outlineLevel="1">
      <c r="B7" s="65"/>
      <c r="C7" s="3" t="s">
        <v>85</v>
      </c>
      <c r="D7" s="3" t="s">
        <v>134</v>
      </c>
      <c r="E7" s="74">
        <v>884</v>
      </c>
      <c r="F7" s="75">
        <v>1527</v>
      </c>
      <c r="G7" s="15">
        <v>-0.421087098886706</v>
      </c>
      <c r="H7" s="73"/>
      <c r="I7" s="74">
        <v>897</v>
      </c>
      <c r="J7" s="75">
        <v>2304</v>
      </c>
      <c r="K7" s="15">
        <v>-0.6106770833333334</v>
      </c>
      <c r="L7" s="73"/>
      <c r="M7" s="74">
        <v>803</v>
      </c>
      <c r="N7" s="75">
        <v>1978</v>
      </c>
      <c r="O7" s="15">
        <v>-0.5940343781597573</v>
      </c>
      <c r="P7" s="73"/>
      <c r="Q7" s="74">
        <v>942</v>
      </c>
      <c r="R7" s="75">
        <v>2050</v>
      </c>
      <c r="S7" s="15">
        <v>-0.5404878048780488</v>
      </c>
      <c r="T7" s="73"/>
      <c r="U7" s="74">
        <v>804</v>
      </c>
      <c r="V7" s="75">
        <v>1876</v>
      </c>
      <c r="W7" s="15">
        <v>-0.5714285714285714</v>
      </c>
      <c r="X7" s="73"/>
      <c r="Y7" s="74">
        <v>827</v>
      </c>
      <c r="Z7" s="75">
        <v>1736</v>
      </c>
      <c r="AA7" s="15">
        <v>-0.5236175115207373</v>
      </c>
      <c r="AB7" s="73"/>
      <c r="AC7" s="74">
        <v>857</v>
      </c>
      <c r="AD7" s="75">
        <v>1845</v>
      </c>
      <c r="AE7" s="15">
        <v>-0.5355013550135501</v>
      </c>
      <c r="AF7" s="73"/>
      <c r="AG7" s="74">
        <v>888</v>
      </c>
      <c r="AH7" s="75">
        <v>2044</v>
      </c>
      <c r="AI7" s="15">
        <v>-0.5655577299412916</v>
      </c>
      <c r="AJ7" s="73"/>
      <c r="AK7" s="74">
        <v>1483</v>
      </c>
      <c r="AL7" s="75">
        <v>2086</v>
      </c>
      <c r="AM7" s="15">
        <v>-0.28906999041227227</v>
      </c>
      <c r="AN7" s="73"/>
      <c r="AO7" s="74">
        <v>779</v>
      </c>
      <c r="AP7" s="75">
        <v>1746</v>
      </c>
      <c r="AQ7" s="15">
        <v>-0.5538373424971363</v>
      </c>
      <c r="AR7" s="73"/>
      <c r="AS7" s="74">
        <v>861</v>
      </c>
      <c r="AT7" s="75">
        <v>1372</v>
      </c>
      <c r="AU7" s="15">
        <v>-0.37244897959183676</v>
      </c>
      <c r="AV7" s="73"/>
      <c r="AW7" s="74">
        <v>1103</v>
      </c>
      <c r="AX7" s="75">
        <v>1441</v>
      </c>
      <c r="AY7" s="15">
        <v>-0.23455933379597502</v>
      </c>
      <c r="AZ7" s="73"/>
      <c r="BB7" s="66"/>
    </row>
    <row r="8" spans="2:54" s="64" customFormat="1" ht="15" customHeight="1" outlineLevel="1">
      <c r="B8" s="65"/>
      <c r="C8" s="3" t="s">
        <v>85</v>
      </c>
      <c r="D8" s="3" t="s">
        <v>135</v>
      </c>
      <c r="E8" s="74">
        <v>823813</v>
      </c>
      <c r="F8" s="75">
        <v>736641</v>
      </c>
      <c r="G8" s="15">
        <v>0.11833715473344546</v>
      </c>
      <c r="H8" s="73"/>
      <c r="I8" s="74">
        <v>846634</v>
      </c>
      <c r="J8" s="75">
        <v>716367</v>
      </c>
      <c r="K8" s="15">
        <v>0.18184394311854118</v>
      </c>
      <c r="L8" s="73"/>
      <c r="M8" s="74">
        <v>814801</v>
      </c>
      <c r="N8" s="75">
        <v>712926</v>
      </c>
      <c r="O8" s="15">
        <v>0.1428970187649209</v>
      </c>
      <c r="P8" s="73"/>
      <c r="Q8" s="74">
        <v>825183</v>
      </c>
      <c r="R8" s="75">
        <v>716228</v>
      </c>
      <c r="S8" s="15">
        <v>0.15212334619702106</v>
      </c>
      <c r="T8" s="73"/>
      <c r="U8" s="74">
        <v>761387</v>
      </c>
      <c r="V8" s="75">
        <v>693360</v>
      </c>
      <c r="W8" s="15">
        <v>0.09811209184262144</v>
      </c>
      <c r="X8" s="73"/>
      <c r="Y8" s="74">
        <v>795706</v>
      </c>
      <c r="Z8" s="75">
        <v>683571</v>
      </c>
      <c r="AA8" s="15">
        <v>0.16404294506349743</v>
      </c>
      <c r="AB8" s="73"/>
      <c r="AC8" s="74">
        <v>831948</v>
      </c>
      <c r="AD8" s="75">
        <v>732967</v>
      </c>
      <c r="AE8" s="15">
        <v>0.1350415503017189</v>
      </c>
      <c r="AF8" s="73"/>
      <c r="AG8" s="74">
        <v>921721</v>
      </c>
      <c r="AH8" s="75">
        <v>669418</v>
      </c>
      <c r="AI8" s="15">
        <v>0.3768990376715296</v>
      </c>
      <c r="AJ8" s="73"/>
      <c r="AK8" s="74">
        <v>744650</v>
      </c>
      <c r="AL8" s="75">
        <v>780099</v>
      </c>
      <c r="AM8" s="15">
        <v>-0.04544166830107461</v>
      </c>
      <c r="AN8" s="73"/>
      <c r="AO8" s="74">
        <v>801412</v>
      </c>
      <c r="AP8" s="75">
        <v>740941</v>
      </c>
      <c r="AQ8" s="15">
        <v>0.08161378571303249</v>
      </c>
      <c r="AR8" s="73"/>
      <c r="AS8" s="74">
        <v>721924</v>
      </c>
      <c r="AT8" s="75">
        <v>719641</v>
      </c>
      <c r="AU8" s="15">
        <v>0.003172415134768586</v>
      </c>
      <c r="AV8" s="73"/>
      <c r="AW8" s="74">
        <v>972373.9</v>
      </c>
      <c r="AX8" s="75">
        <v>884680</v>
      </c>
      <c r="AY8" s="15">
        <v>0.09912499434823893</v>
      </c>
      <c r="AZ8" s="73"/>
      <c r="BB8" s="66"/>
    </row>
    <row r="9" spans="5:54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  <c r="BB9" s="22"/>
    </row>
    <row r="10" spans="1:54" s="8" customFormat="1" ht="15" customHeight="1">
      <c r="A10" s="6"/>
      <c r="B10" s="7" t="s">
        <v>86</v>
      </c>
      <c r="C10" s="7"/>
      <c r="D10" s="7"/>
      <c r="E10" s="19">
        <v>881408</v>
      </c>
      <c r="F10" s="9">
        <v>781366</v>
      </c>
      <c r="G10" s="14">
        <v>0.12803474940040901</v>
      </c>
      <c r="H10" s="14"/>
      <c r="I10" s="19">
        <v>909667</v>
      </c>
      <c r="J10" s="9">
        <v>769334</v>
      </c>
      <c r="K10" s="14">
        <v>0.18240842078993</v>
      </c>
      <c r="L10" s="14"/>
      <c r="M10" s="19">
        <v>864280</v>
      </c>
      <c r="N10" s="9">
        <v>755951</v>
      </c>
      <c r="O10" s="14">
        <v>0.1433016161100389</v>
      </c>
      <c r="P10" s="14"/>
      <c r="Q10" s="19">
        <v>876533</v>
      </c>
      <c r="R10" s="9">
        <v>758986</v>
      </c>
      <c r="S10" s="14">
        <v>0.15487373943656405</v>
      </c>
      <c r="T10" s="14"/>
      <c r="U10" s="19">
        <v>816426</v>
      </c>
      <c r="V10" s="9">
        <v>742004</v>
      </c>
      <c r="W10" s="14">
        <v>0.1002986506811284</v>
      </c>
      <c r="X10" s="14"/>
      <c r="Y10" s="19">
        <v>856471</v>
      </c>
      <c r="Z10" s="9">
        <v>736178</v>
      </c>
      <c r="AA10" s="14">
        <v>0.16340205765453464</v>
      </c>
      <c r="AB10" s="14"/>
      <c r="AC10" s="19">
        <v>889782</v>
      </c>
      <c r="AD10" s="9">
        <v>785583</v>
      </c>
      <c r="AE10" s="14">
        <v>0.1326390718740095</v>
      </c>
      <c r="AF10" s="14"/>
      <c r="AG10" s="19">
        <v>978282</v>
      </c>
      <c r="AH10" s="9">
        <v>721988</v>
      </c>
      <c r="AI10" s="14">
        <v>0.3549837393419281</v>
      </c>
      <c r="AJ10" s="14"/>
      <c r="AK10" s="19">
        <v>791996</v>
      </c>
      <c r="AL10" s="9">
        <v>824645</v>
      </c>
      <c r="AM10" s="14">
        <v>-0.03959158183218233</v>
      </c>
      <c r="AN10" s="14"/>
      <c r="AO10" s="19">
        <v>855100</v>
      </c>
      <c r="AP10" s="9">
        <v>791433</v>
      </c>
      <c r="AQ10" s="14">
        <v>0.08044521772531597</v>
      </c>
      <c r="AR10" s="14"/>
      <c r="AS10" s="19">
        <v>774249</v>
      </c>
      <c r="AT10" s="9">
        <v>773139</v>
      </c>
      <c r="AU10" s="14">
        <v>0.0014357056105047086</v>
      </c>
      <c r="AV10" s="14"/>
      <c r="AW10" s="19">
        <v>1038025</v>
      </c>
      <c r="AX10" s="9">
        <v>949496</v>
      </c>
      <c r="AY10" s="14">
        <v>0.09323788620489186</v>
      </c>
      <c r="AZ10" s="14"/>
      <c r="BB10" s="25"/>
    </row>
    <row r="11" spans="2:54" s="36" customFormat="1" ht="15" customHeight="1" outlineLevel="1">
      <c r="B11" s="38"/>
      <c r="C11" s="3" t="s">
        <v>87</v>
      </c>
      <c r="D11" s="3" t="s">
        <v>133</v>
      </c>
      <c r="E11" s="71">
        <v>58162</v>
      </c>
      <c r="F11" s="72">
        <v>45255</v>
      </c>
      <c r="G11" s="15">
        <v>0.28520605457960446</v>
      </c>
      <c r="H11" s="73"/>
      <c r="I11" s="71">
        <v>63810</v>
      </c>
      <c r="J11" s="72">
        <v>52774</v>
      </c>
      <c r="K11" s="15">
        <v>0.20911812635009663</v>
      </c>
      <c r="L11" s="73"/>
      <c r="M11" s="71">
        <v>50150</v>
      </c>
      <c r="N11" s="72">
        <v>43060</v>
      </c>
      <c r="O11" s="15">
        <v>0.1646539712029726</v>
      </c>
      <c r="P11" s="73"/>
      <c r="Q11" s="71">
        <v>52155</v>
      </c>
      <c r="R11" s="72">
        <v>43027</v>
      </c>
      <c r="S11" s="15">
        <v>0.21214586190066703</v>
      </c>
      <c r="T11" s="73"/>
      <c r="U11" s="71">
        <v>55744</v>
      </c>
      <c r="V11" s="72">
        <v>48968</v>
      </c>
      <c r="W11" s="15">
        <v>0.138376082339487</v>
      </c>
      <c r="X11" s="73"/>
      <c r="Y11" s="71">
        <v>61470</v>
      </c>
      <c r="Z11" s="72">
        <v>52985</v>
      </c>
      <c r="AA11" s="15">
        <v>0.16013966216853825</v>
      </c>
      <c r="AB11" s="73"/>
      <c r="AC11" s="71">
        <v>58558</v>
      </c>
      <c r="AD11" s="72">
        <v>52898</v>
      </c>
      <c r="AE11" s="15">
        <v>0.10699837422964951</v>
      </c>
      <c r="AF11" s="73"/>
      <c r="AG11" s="71">
        <v>57271</v>
      </c>
      <c r="AH11" s="72">
        <v>52622</v>
      </c>
      <c r="AI11" s="15">
        <v>0.08834707916840866</v>
      </c>
      <c r="AJ11" s="73"/>
      <c r="AK11" s="71">
        <v>48190</v>
      </c>
      <c r="AL11" s="72">
        <v>44924</v>
      </c>
      <c r="AM11" s="15">
        <v>0.0727005609473778</v>
      </c>
      <c r="AN11" s="73"/>
      <c r="AO11" s="71">
        <v>54274</v>
      </c>
      <c r="AP11" s="72">
        <v>50542</v>
      </c>
      <c r="AQ11" s="15">
        <v>0.07383957896402991</v>
      </c>
      <c r="AR11" s="73"/>
      <c r="AS11" s="71">
        <v>52985</v>
      </c>
      <c r="AT11" s="72">
        <v>54250</v>
      </c>
      <c r="AU11" s="15">
        <v>-0.023317972350230413</v>
      </c>
      <c r="AV11" s="73"/>
      <c r="AW11" s="71">
        <v>66671</v>
      </c>
      <c r="AX11" s="72">
        <v>65814</v>
      </c>
      <c r="AY11" s="15">
        <v>0.01302154556781232</v>
      </c>
      <c r="AZ11" s="73"/>
      <c r="BB11" s="37"/>
    </row>
    <row r="12" spans="2:54" s="36" customFormat="1" ht="15" customHeight="1" outlineLevel="1">
      <c r="B12" s="38"/>
      <c r="C12" s="3" t="s">
        <v>87</v>
      </c>
      <c r="D12" s="3" t="s">
        <v>134</v>
      </c>
      <c r="E12" s="74">
        <v>256</v>
      </c>
      <c r="F12" s="75">
        <v>449</v>
      </c>
      <c r="G12" s="15">
        <v>-0.4298440979955457</v>
      </c>
      <c r="H12" s="73"/>
      <c r="I12" s="74">
        <v>318</v>
      </c>
      <c r="J12" s="75">
        <v>1158</v>
      </c>
      <c r="K12" s="15">
        <v>-0.7253886010362695</v>
      </c>
      <c r="L12" s="73"/>
      <c r="M12" s="74">
        <v>264</v>
      </c>
      <c r="N12" s="75">
        <v>876</v>
      </c>
      <c r="O12" s="15">
        <v>-0.6986301369863014</v>
      </c>
      <c r="P12" s="73"/>
      <c r="Q12" s="74">
        <v>283</v>
      </c>
      <c r="R12" s="75">
        <v>773</v>
      </c>
      <c r="S12" s="15">
        <v>-0.6338939197930142</v>
      </c>
      <c r="T12" s="73"/>
      <c r="U12" s="74">
        <v>270</v>
      </c>
      <c r="V12" s="75">
        <v>659</v>
      </c>
      <c r="W12" s="15">
        <v>-0.590288315629742</v>
      </c>
      <c r="X12" s="73"/>
      <c r="Y12" s="74">
        <v>236</v>
      </c>
      <c r="Z12" s="75">
        <v>614</v>
      </c>
      <c r="AA12" s="15">
        <v>-0.6156351791530945</v>
      </c>
      <c r="AB12" s="73"/>
      <c r="AC12" s="74">
        <v>272</v>
      </c>
      <c r="AD12" s="75">
        <v>671</v>
      </c>
      <c r="AE12" s="15">
        <v>-0.5946348733233979</v>
      </c>
      <c r="AF12" s="73"/>
      <c r="AG12" s="74">
        <v>308</v>
      </c>
      <c r="AH12" s="75">
        <v>989</v>
      </c>
      <c r="AI12" s="15">
        <v>-0.6885743174924166</v>
      </c>
      <c r="AJ12" s="73"/>
      <c r="AK12" s="74">
        <v>268</v>
      </c>
      <c r="AL12" s="75">
        <v>894</v>
      </c>
      <c r="AM12" s="15">
        <v>-0.7002237136465325</v>
      </c>
      <c r="AN12" s="73"/>
      <c r="AO12" s="74">
        <v>243</v>
      </c>
      <c r="AP12" s="75">
        <v>789</v>
      </c>
      <c r="AQ12" s="15">
        <v>-0.6920152091254753</v>
      </c>
      <c r="AR12" s="73"/>
      <c r="AS12" s="74">
        <v>268</v>
      </c>
      <c r="AT12" s="75">
        <v>250</v>
      </c>
      <c r="AU12" s="15">
        <v>0.072</v>
      </c>
      <c r="AV12" s="73"/>
      <c r="AW12" s="74">
        <v>331</v>
      </c>
      <c r="AX12" s="75">
        <v>270</v>
      </c>
      <c r="AY12" s="15">
        <v>0.22592592592592592</v>
      </c>
      <c r="AZ12" s="73"/>
      <c r="BB12" s="37"/>
    </row>
    <row r="13" spans="2:54" s="36" customFormat="1" ht="15" customHeight="1" outlineLevel="1">
      <c r="B13" s="38"/>
      <c r="C13" s="3" t="s">
        <v>87</v>
      </c>
      <c r="D13" s="3" t="s">
        <v>135</v>
      </c>
      <c r="E13" s="74">
        <v>822990</v>
      </c>
      <c r="F13" s="75">
        <v>735662</v>
      </c>
      <c r="G13" s="15">
        <v>0.11870668866952486</v>
      </c>
      <c r="H13" s="73"/>
      <c r="I13" s="74">
        <v>845539</v>
      </c>
      <c r="J13" s="75">
        <v>715402</v>
      </c>
      <c r="K13" s="15">
        <v>0.18190751493565854</v>
      </c>
      <c r="L13" s="73"/>
      <c r="M13" s="74">
        <v>813866</v>
      </c>
      <c r="N13" s="75">
        <v>712015</v>
      </c>
      <c r="O13" s="15">
        <v>0.14304614369079302</v>
      </c>
      <c r="P13" s="73"/>
      <c r="Q13" s="74">
        <v>824095</v>
      </c>
      <c r="R13" s="75">
        <v>715186</v>
      </c>
      <c r="S13" s="15">
        <v>0.15228066544926774</v>
      </c>
      <c r="T13" s="73"/>
      <c r="U13" s="74">
        <v>760412</v>
      </c>
      <c r="V13" s="75">
        <v>692377</v>
      </c>
      <c r="W13" s="15">
        <v>0.09826294056561671</v>
      </c>
      <c r="X13" s="73"/>
      <c r="Y13" s="74">
        <v>794765</v>
      </c>
      <c r="Z13" s="75">
        <v>682579</v>
      </c>
      <c r="AA13" s="15">
        <v>0.1643560672098028</v>
      </c>
      <c r="AB13" s="73"/>
      <c r="AC13" s="74">
        <v>830952</v>
      </c>
      <c r="AD13" s="75">
        <v>732014</v>
      </c>
      <c r="AE13" s="15">
        <v>0.13515861718491723</v>
      </c>
      <c r="AF13" s="73"/>
      <c r="AG13" s="74">
        <v>920703</v>
      </c>
      <c r="AH13" s="75">
        <v>668377</v>
      </c>
      <c r="AI13" s="15">
        <v>0.3775204712310567</v>
      </c>
      <c r="AJ13" s="73"/>
      <c r="AK13" s="74">
        <v>743538</v>
      </c>
      <c r="AL13" s="75">
        <v>778827</v>
      </c>
      <c r="AM13" s="15">
        <v>-0.0453104476347122</v>
      </c>
      <c r="AN13" s="73"/>
      <c r="AO13" s="74">
        <v>800583</v>
      </c>
      <c r="AP13" s="75">
        <v>740102</v>
      </c>
      <c r="AQ13" s="15">
        <v>0.08171981699819754</v>
      </c>
      <c r="AR13" s="73"/>
      <c r="AS13" s="74">
        <v>720996</v>
      </c>
      <c r="AT13" s="75">
        <v>718639</v>
      </c>
      <c r="AU13" s="15">
        <v>0.0032798108647039753</v>
      </c>
      <c r="AV13" s="73"/>
      <c r="AW13" s="74">
        <v>971023</v>
      </c>
      <c r="AX13" s="75">
        <v>883412</v>
      </c>
      <c r="AY13" s="15">
        <v>0.09917343210189583</v>
      </c>
      <c r="AZ13" s="73"/>
      <c r="BB13" s="37"/>
    </row>
    <row r="14" spans="3:54" ht="15" customHeight="1">
      <c r="C14" s="3" t="s">
        <v>88</v>
      </c>
      <c r="E14" s="20">
        <v>877858</v>
      </c>
      <c r="F14" s="10">
        <v>778884</v>
      </c>
      <c r="G14" s="15">
        <v>0.12707155365882467</v>
      </c>
      <c r="H14" s="15"/>
      <c r="I14" s="20">
        <v>905968</v>
      </c>
      <c r="J14" s="10">
        <v>766894</v>
      </c>
      <c r="K14" s="15">
        <v>0.18134709620886327</v>
      </c>
      <c r="L14" s="15"/>
      <c r="M14" s="20">
        <v>860505</v>
      </c>
      <c r="N14" s="10">
        <v>752914</v>
      </c>
      <c r="O14" s="15">
        <v>0.14289945465219137</v>
      </c>
      <c r="P14" s="15"/>
      <c r="Q14" s="20">
        <v>872699</v>
      </c>
      <c r="R14" s="10">
        <v>755754</v>
      </c>
      <c r="S14" s="15">
        <v>0.15473950518290344</v>
      </c>
      <c r="T14" s="15"/>
      <c r="U14" s="20">
        <v>813084</v>
      </c>
      <c r="V14" s="10">
        <v>738517</v>
      </c>
      <c r="W14" s="15">
        <v>0.10096856267357421</v>
      </c>
      <c r="X14" s="15"/>
      <c r="Y14" s="20">
        <v>852576</v>
      </c>
      <c r="Z14" s="10">
        <v>732568</v>
      </c>
      <c r="AA14" s="15">
        <v>0.16381823939893633</v>
      </c>
      <c r="AB14" s="15"/>
      <c r="AC14" s="20">
        <v>886133</v>
      </c>
      <c r="AD14" s="10">
        <v>782070</v>
      </c>
      <c r="AE14" s="15">
        <v>0.13306097919623563</v>
      </c>
      <c r="AF14" s="15"/>
      <c r="AG14" s="20">
        <v>974652</v>
      </c>
      <c r="AH14" s="10">
        <v>718171</v>
      </c>
      <c r="AI14" s="15">
        <v>0.35713082260353035</v>
      </c>
      <c r="AJ14" s="15"/>
      <c r="AK14" s="20">
        <v>787309</v>
      </c>
      <c r="AL14" s="10">
        <v>820327</v>
      </c>
      <c r="AM14" s="15">
        <v>-0.04024980282253297</v>
      </c>
      <c r="AN14" s="15"/>
      <c r="AO14" s="20">
        <v>851894</v>
      </c>
      <c r="AP14" s="10">
        <v>788434</v>
      </c>
      <c r="AQ14" s="15">
        <v>0.08048866487239262</v>
      </c>
      <c r="AR14" s="15"/>
      <c r="AS14" s="20">
        <v>770856</v>
      </c>
      <c r="AT14" s="10">
        <v>769717</v>
      </c>
      <c r="AU14" s="15">
        <v>0.001479764640770569</v>
      </c>
      <c r="AV14" s="15"/>
      <c r="AW14" s="20">
        <v>1032183</v>
      </c>
      <c r="AX14" s="10">
        <v>944956</v>
      </c>
      <c r="AY14" s="15">
        <v>0.09230800164240452</v>
      </c>
      <c r="AZ14" s="15"/>
      <c r="BB14" s="22"/>
    </row>
    <row r="15" spans="2:54" s="11" customFormat="1" ht="15" customHeight="1" outlineLevel="1">
      <c r="B15" s="12"/>
      <c r="C15" s="3" t="s">
        <v>89</v>
      </c>
      <c r="D15" s="3" t="s">
        <v>133</v>
      </c>
      <c r="E15" s="20">
        <v>55226</v>
      </c>
      <c r="F15" s="10">
        <v>43107</v>
      </c>
      <c r="G15" s="15">
        <v>0.28113763425893706</v>
      </c>
      <c r="H15" s="15"/>
      <c r="I15" s="20">
        <v>60650</v>
      </c>
      <c r="J15" s="10">
        <v>50674</v>
      </c>
      <c r="K15" s="15">
        <v>0.19686624304376998</v>
      </c>
      <c r="L15" s="15"/>
      <c r="M15" s="20">
        <v>46979</v>
      </c>
      <c r="N15" s="10">
        <v>40469</v>
      </c>
      <c r="O15" s="15">
        <v>0.16086387111122094</v>
      </c>
      <c r="P15" s="15"/>
      <c r="Q15" s="20">
        <v>48904</v>
      </c>
      <c r="R15" s="10">
        <v>40277</v>
      </c>
      <c r="S15" s="15">
        <v>0.21419172232291384</v>
      </c>
      <c r="T15" s="15"/>
      <c r="U15" s="20">
        <v>52943</v>
      </c>
      <c r="V15" s="10">
        <v>45959</v>
      </c>
      <c r="W15" s="15">
        <v>0.15196153092974174</v>
      </c>
      <c r="X15" s="15"/>
      <c r="Y15" s="20">
        <v>58143</v>
      </c>
      <c r="Z15" s="10">
        <v>49892</v>
      </c>
      <c r="AA15" s="15">
        <v>0.1653772147839333</v>
      </c>
      <c r="AB15" s="15"/>
      <c r="AC15" s="20">
        <v>55594</v>
      </c>
      <c r="AD15" s="10">
        <v>49972</v>
      </c>
      <c r="AE15" s="15">
        <v>0.11250300168094132</v>
      </c>
      <c r="AF15" s="15"/>
      <c r="AG15" s="20">
        <v>54265</v>
      </c>
      <c r="AH15" s="10">
        <v>49423</v>
      </c>
      <c r="AI15" s="15">
        <v>0.09797058049895797</v>
      </c>
      <c r="AJ15" s="15"/>
      <c r="AK15" s="20">
        <v>44288</v>
      </c>
      <c r="AL15" s="10">
        <v>41207</v>
      </c>
      <c r="AM15" s="15">
        <v>0.07476884995267795</v>
      </c>
      <c r="AN15" s="15"/>
      <c r="AO15" s="20">
        <v>51723</v>
      </c>
      <c r="AP15" s="10">
        <v>48031</v>
      </c>
      <c r="AQ15" s="15">
        <v>0.07686702338073327</v>
      </c>
      <c r="AR15" s="15"/>
      <c r="AS15" s="20">
        <v>50303</v>
      </c>
      <c r="AT15" s="10">
        <v>51497</v>
      </c>
      <c r="AU15" s="15">
        <v>-0.023185816649513562</v>
      </c>
      <c r="AV15" s="15"/>
      <c r="AW15" s="20">
        <v>62056</v>
      </c>
      <c r="AX15" s="10">
        <v>61909</v>
      </c>
      <c r="AY15" s="15">
        <v>0.0023744528259219176</v>
      </c>
      <c r="AZ15" s="15"/>
      <c r="BB15" s="26"/>
    </row>
    <row r="16" spans="2:54" s="11" customFormat="1" ht="15" customHeight="1" outlineLevel="1">
      <c r="B16" s="12"/>
      <c r="C16" s="3" t="s">
        <v>90</v>
      </c>
      <c r="D16" s="3" t="s">
        <v>134</v>
      </c>
      <c r="E16" s="93" t="s">
        <v>214</v>
      </c>
      <c r="F16" s="94" t="s">
        <v>214</v>
      </c>
      <c r="G16" s="76" t="s">
        <v>214</v>
      </c>
      <c r="H16" s="15"/>
      <c r="I16" s="93" t="s">
        <v>214</v>
      </c>
      <c r="J16" s="94" t="s">
        <v>214</v>
      </c>
      <c r="K16" s="76" t="s">
        <v>214</v>
      </c>
      <c r="L16" s="15"/>
      <c r="M16" s="93" t="s">
        <v>214</v>
      </c>
      <c r="N16" s="94" t="s">
        <v>214</v>
      </c>
      <c r="O16" s="76" t="s">
        <v>214</v>
      </c>
      <c r="P16" s="15"/>
      <c r="Q16" s="93" t="s">
        <v>214</v>
      </c>
      <c r="R16" s="94" t="s">
        <v>214</v>
      </c>
      <c r="S16" s="76" t="s">
        <v>214</v>
      </c>
      <c r="T16" s="15"/>
      <c r="U16" s="93" t="s">
        <v>214</v>
      </c>
      <c r="V16" s="94" t="s">
        <v>214</v>
      </c>
      <c r="W16" s="76" t="s">
        <v>214</v>
      </c>
      <c r="X16" s="15"/>
      <c r="Y16" s="93" t="s">
        <v>214</v>
      </c>
      <c r="Z16" s="94" t="s">
        <v>214</v>
      </c>
      <c r="AA16" s="76" t="s">
        <v>214</v>
      </c>
      <c r="AB16" s="15"/>
      <c r="AC16" s="93" t="s">
        <v>214</v>
      </c>
      <c r="AD16" s="94" t="s">
        <v>214</v>
      </c>
      <c r="AE16" s="76" t="s">
        <v>214</v>
      </c>
      <c r="AF16" s="15"/>
      <c r="AG16" s="93" t="s">
        <v>214</v>
      </c>
      <c r="AH16" s="94" t="s">
        <v>214</v>
      </c>
      <c r="AI16" s="76" t="s">
        <v>214</v>
      </c>
      <c r="AJ16" s="15"/>
      <c r="AK16" s="93" t="s">
        <v>214</v>
      </c>
      <c r="AL16" s="94" t="s">
        <v>214</v>
      </c>
      <c r="AM16" s="76" t="s">
        <v>214</v>
      </c>
      <c r="AN16" s="15"/>
      <c r="AO16" s="93" t="s">
        <v>214</v>
      </c>
      <c r="AP16" s="94" t="s">
        <v>214</v>
      </c>
      <c r="AQ16" s="76" t="s">
        <v>214</v>
      </c>
      <c r="AR16" s="15"/>
      <c r="AS16" s="93" t="s">
        <v>214</v>
      </c>
      <c r="AT16" s="94" t="s">
        <v>214</v>
      </c>
      <c r="AU16" s="76" t="s">
        <v>214</v>
      </c>
      <c r="AV16" s="15"/>
      <c r="AW16" s="93" t="s">
        <v>214</v>
      </c>
      <c r="AX16" s="94" t="s">
        <v>214</v>
      </c>
      <c r="AY16" s="76" t="s">
        <v>214</v>
      </c>
      <c r="AZ16" s="15"/>
      <c r="BB16" s="26"/>
    </row>
    <row r="17" spans="2:54" s="11" customFormat="1" ht="15" customHeight="1" outlineLevel="1">
      <c r="B17" s="12"/>
      <c r="C17" s="3" t="s">
        <v>91</v>
      </c>
      <c r="D17" s="3" t="s">
        <v>135</v>
      </c>
      <c r="E17" s="20">
        <v>822519</v>
      </c>
      <c r="F17" s="10">
        <v>735434</v>
      </c>
      <c r="G17" s="15">
        <v>0.11841307309697403</v>
      </c>
      <c r="H17" s="15"/>
      <c r="I17" s="20">
        <v>845139</v>
      </c>
      <c r="J17" s="10">
        <v>715155</v>
      </c>
      <c r="K17" s="15">
        <v>0.18175640245820837</v>
      </c>
      <c r="L17" s="15"/>
      <c r="M17" s="20">
        <v>813375</v>
      </c>
      <c r="N17" s="10">
        <v>711682</v>
      </c>
      <c r="O17" s="15">
        <v>0.14289106651566288</v>
      </c>
      <c r="P17" s="15"/>
      <c r="Q17" s="20">
        <v>823633</v>
      </c>
      <c r="R17" s="10">
        <v>714834</v>
      </c>
      <c r="S17" s="15">
        <v>0.15220176992140833</v>
      </c>
      <c r="T17" s="15"/>
      <c r="U17" s="20">
        <v>759963</v>
      </c>
      <c r="V17" s="10">
        <v>692003</v>
      </c>
      <c r="W17" s="15">
        <v>0.09820766672976851</v>
      </c>
      <c r="X17" s="15"/>
      <c r="Y17" s="20">
        <v>794308</v>
      </c>
      <c r="Z17" s="10">
        <v>682174</v>
      </c>
      <c r="AA17" s="15">
        <v>0.1643774169053643</v>
      </c>
      <c r="AB17" s="15"/>
      <c r="AC17" s="20">
        <v>830398</v>
      </c>
      <c r="AD17" s="10">
        <v>731611</v>
      </c>
      <c r="AE17" s="15">
        <v>0.135026674011189</v>
      </c>
      <c r="AF17" s="15"/>
      <c r="AG17" s="20">
        <v>920176</v>
      </c>
      <c r="AH17" s="10">
        <v>667974</v>
      </c>
      <c r="AI17" s="15">
        <v>0.37756259974190615</v>
      </c>
      <c r="AJ17" s="15"/>
      <c r="AK17" s="20">
        <v>742867</v>
      </c>
      <c r="AL17" s="10">
        <v>778387</v>
      </c>
      <c r="AM17" s="15">
        <v>-0.04563282788638556</v>
      </c>
      <c r="AN17" s="15"/>
      <c r="AO17" s="20">
        <v>800018</v>
      </c>
      <c r="AP17" s="10">
        <v>739719</v>
      </c>
      <c r="AQ17" s="15">
        <v>0.08151608921766239</v>
      </c>
      <c r="AR17" s="15"/>
      <c r="AS17" s="20">
        <v>720380</v>
      </c>
      <c r="AT17" s="10">
        <v>718096</v>
      </c>
      <c r="AU17" s="15">
        <v>0.0031806332300973687</v>
      </c>
      <c r="AV17" s="15"/>
      <c r="AW17" s="20">
        <v>969926</v>
      </c>
      <c r="AX17" s="10">
        <v>882950</v>
      </c>
      <c r="AY17" s="15">
        <v>0.0985061441757744</v>
      </c>
      <c r="AZ17" s="15"/>
      <c r="BB17" s="26"/>
    </row>
    <row r="18" spans="3:54" ht="15" customHeight="1">
      <c r="C18" s="3" t="s">
        <v>93</v>
      </c>
      <c r="E18" s="20">
        <v>97</v>
      </c>
      <c r="F18" s="10">
        <v>102</v>
      </c>
      <c r="G18" s="15">
        <v>-0.049019607843137254</v>
      </c>
      <c r="H18" s="15"/>
      <c r="I18" s="20">
        <v>108</v>
      </c>
      <c r="J18" s="10">
        <v>90</v>
      </c>
      <c r="K18" s="15">
        <v>0.2</v>
      </c>
      <c r="L18" s="15"/>
      <c r="M18" s="20">
        <v>114</v>
      </c>
      <c r="N18" s="10">
        <v>86</v>
      </c>
      <c r="O18" s="15">
        <v>0.32558139534883723</v>
      </c>
      <c r="P18" s="15"/>
      <c r="Q18" s="20">
        <v>136</v>
      </c>
      <c r="R18" s="10">
        <v>108</v>
      </c>
      <c r="S18" s="15">
        <v>0.25925925925925924</v>
      </c>
      <c r="T18" s="15"/>
      <c r="U18" s="20">
        <v>95</v>
      </c>
      <c r="V18" s="10">
        <v>97</v>
      </c>
      <c r="W18" s="15">
        <v>-0.020618556701030927</v>
      </c>
      <c r="X18" s="15"/>
      <c r="Y18" s="20">
        <v>112</v>
      </c>
      <c r="Z18" s="10">
        <v>106</v>
      </c>
      <c r="AA18" s="15">
        <v>0.05660377358490566</v>
      </c>
      <c r="AB18" s="15"/>
      <c r="AC18" s="20">
        <v>105</v>
      </c>
      <c r="AD18" s="10">
        <v>115</v>
      </c>
      <c r="AE18" s="15">
        <v>-0.08695652173913043</v>
      </c>
      <c r="AF18" s="15"/>
      <c r="AG18" s="20">
        <v>99</v>
      </c>
      <c r="AH18" s="10">
        <v>123</v>
      </c>
      <c r="AI18" s="15">
        <v>-0.1951219512195122</v>
      </c>
      <c r="AJ18" s="15"/>
      <c r="AK18" s="20">
        <v>89</v>
      </c>
      <c r="AL18" s="10">
        <v>113</v>
      </c>
      <c r="AM18" s="15">
        <v>-0.21238938053097345</v>
      </c>
      <c r="AN18" s="15"/>
      <c r="AO18" s="20">
        <v>76</v>
      </c>
      <c r="AP18" s="10">
        <v>105</v>
      </c>
      <c r="AQ18" s="15">
        <v>-0.2761904761904762</v>
      </c>
      <c r="AR18" s="15"/>
      <c r="AS18" s="20">
        <v>89</v>
      </c>
      <c r="AT18" s="10">
        <v>200</v>
      </c>
      <c r="AU18" s="15">
        <v>-0.555</v>
      </c>
      <c r="AV18" s="15"/>
      <c r="AW18" s="20">
        <v>78</v>
      </c>
      <c r="AX18" s="10">
        <v>101</v>
      </c>
      <c r="AY18" s="15">
        <v>-0.22772277227722773</v>
      </c>
      <c r="AZ18" s="15"/>
      <c r="BB18" s="22"/>
    </row>
    <row r="19" spans="2:54" s="11" customFormat="1" ht="15" customHeight="1" outlineLevel="1">
      <c r="B19" s="12"/>
      <c r="C19" s="3" t="s">
        <v>90</v>
      </c>
      <c r="D19" s="3" t="s">
        <v>133</v>
      </c>
      <c r="E19" s="108" t="s">
        <v>214</v>
      </c>
      <c r="F19" s="109" t="s">
        <v>214</v>
      </c>
      <c r="G19" s="107" t="s">
        <v>214</v>
      </c>
      <c r="H19" s="15"/>
      <c r="I19" s="108" t="s">
        <v>214</v>
      </c>
      <c r="J19" s="109" t="s">
        <v>214</v>
      </c>
      <c r="K19" s="107" t="s">
        <v>214</v>
      </c>
      <c r="L19" s="15"/>
      <c r="M19" s="108" t="s">
        <v>214</v>
      </c>
      <c r="N19" s="109" t="s">
        <v>214</v>
      </c>
      <c r="O19" s="107" t="s">
        <v>214</v>
      </c>
      <c r="P19" s="15"/>
      <c r="Q19" s="108" t="s">
        <v>214</v>
      </c>
      <c r="R19" s="109" t="s">
        <v>214</v>
      </c>
      <c r="S19" s="107" t="s">
        <v>214</v>
      </c>
      <c r="T19" s="15"/>
      <c r="U19" s="108" t="s">
        <v>214</v>
      </c>
      <c r="V19" s="109" t="s">
        <v>214</v>
      </c>
      <c r="W19" s="107" t="s">
        <v>214</v>
      </c>
      <c r="X19" s="15"/>
      <c r="Y19" s="108" t="s">
        <v>214</v>
      </c>
      <c r="Z19" s="109" t="s">
        <v>214</v>
      </c>
      <c r="AA19" s="107" t="s">
        <v>214</v>
      </c>
      <c r="AB19" s="15"/>
      <c r="AC19" s="108" t="s">
        <v>214</v>
      </c>
      <c r="AD19" s="109" t="s">
        <v>214</v>
      </c>
      <c r="AE19" s="107" t="s">
        <v>214</v>
      </c>
      <c r="AF19" s="15"/>
      <c r="AG19" s="108" t="s">
        <v>214</v>
      </c>
      <c r="AH19" s="109" t="s">
        <v>214</v>
      </c>
      <c r="AI19" s="107" t="s">
        <v>214</v>
      </c>
      <c r="AJ19" s="15"/>
      <c r="AK19" s="108" t="s">
        <v>214</v>
      </c>
      <c r="AL19" s="109" t="s">
        <v>214</v>
      </c>
      <c r="AM19" s="107" t="s">
        <v>214</v>
      </c>
      <c r="AN19" s="15"/>
      <c r="AO19" s="108" t="s">
        <v>214</v>
      </c>
      <c r="AP19" s="109" t="s">
        <v>214</v>
      </c>
      <c r="AQ19" s="107" t="s">
        <v>214</v>
      </c>
      <c r="AR19" s="15"/>
      <c r="AS19" s="108" t="s">
        <v>214</v>
      </c>
      <c r="AT19" s="109" t="s">
        <v>214</v>
      </c>
      <c r="AU19" s="107" t="s">
        <v>214</v>
      </c>
      <c r="AV19" s="15"/>
      <c r="AW19" s="108" t="s">
        <v>214</v>
      </c>
      <c r="AX19" s="109" t="s">
        <v>214</v>
      </c>
      <c r="AY19" s="107" t="s">
        <v>214</v>
      </c>
      <c r="AZ19" s="15"/>
      <c r="BB19" s="26"/>
    </row>
    <row r="20" spans="2:54" s="11" customFormat="1" ht="15" customHeight="1" outlineLevel="1">
      <c r="B20" s="12"/>
      <c r="C20" s="3" t="s">
        <v>90</v>
      </c>
      <c r="D20" s="3" t="s">
        <v>134</v>
      </c>
      <c r="E20" s="93" t="s">
        <v>214</v>
      </c>
      <c r="F20" s="94" t="s">
        <v>214</v>
      </c>
      <c r="G20" s="76" t="s">
        <v>214</v>
      </c>
      <c r="H20" s="15"/>
      <c r="I20" s="93" t="s">
        <v>214</v>
      </c>
      <c r="J20" s="94" t="s">
        <v>214</v>
      </c>
      <c r="K20" s="76" t="s">
        <v>214</v>
      </c>
      <c r="L20" s="15"/>
      <c r="M20" s="93" t="s">
        <v>214</v>
      </c>
      <c r="N20" s="94" t="s">
        <v>214</v>
      </c>
      <c r="O20" s="76" t="s">
        <v>214</v>
      </c>
      <c r="P20" s="15"/>
      <c r="Q20" s="93" t="s">
        <v>214</v>
      </c>
      <c r="R20" s="94" t="s">
        <v>214</v>
      </c>
      <c r="S20" s="76" t="s">
        <v>214</v>
      </c>
      <c r="T20" s="15"/>
      <c r="U20" s="93" t="s">
        <v>214</v>
      </c>
      <c r="V20" s="94" t="s">
        <v>214</v>
      </c>
      <c r="W20" s="76" t="s">
        <v>214</v>
      </c>
      <c r="X20" s="15"/>
      <c r="Y20" s="93" t="s">
        <v>214</v>
      </c>
      <c r="Z20" s="94" t="s">
        <v>214</v>
      </c>
      <c r="AA20" s="76" t="s">
        <v>214</v>
      </c>
      <c r="AB20" s="15"/>
      <c r="AC20" s="93" t="s">
        <v>214</v>
      </c>
      <c r="AD20" s="94" t="s">
        <v>214</v>
      </c>
      <c r="AE20" s="76" t="s">
        <v>214</v>
      </c>
      <c r="AF20" s="15"/>
      <c r="AG20" s="93" t="s">
        <v>214</v>
      </c>
      <c r="AH20" s="94" t="s">
        <v>214</v>
      </c>
      <c r="AI20" s="76" t="s">
        <v>214</v>
      </c>
      <c r="AJ20" s="15"/>
      <c r="AK20" s="93" t="s">
        <v>214</v>
      </c>
      <c r="AL20" s="94" t="s">
        <v>214</v>
      </c>
      <c r="AM20" s="76" t="s">
        <v>214</v>
      </c>
      <c r="AN20" s="15"/>
      <c r="AO20" s="93" t="s">
        <v>214</v>
      </c>
      <c r="AP20" s="94" t="s">
        <v>214</v>
      </c>
      <c r="AQ20" s="76" t="s">
        <v>214</v>
      </c>
      <c r="AR20" s="15"/>
      <c r="AS20" s="93" t="s">
        <v>214</v>
      </c>
      <c r="AT20" s="94" t="s">
        <v>214</v>
      </c>
      <c r="AU20" s="76" t="s">
        <v>214</v>
      </c>
      <c r="AV20" s="15"/>
      <c r="AW20" s="93" t="s">
        <v>214</v>
      </c>
      <c r="AX20" s="94" t="s">
        <v>214</v>
      </c>
      <c r="AY20" s="76" t="s">
        <v>214</v>
      </c>
      <c r="AZ20" s="15"/>
      <c r="BB20" s="26"/>
    </row>
    <row r="21" spans="2:54" s="11" customFormat="1" ht="15" customHeight="1" outlineLevel="1">
      <c r="B21" s="12"/>
      <c r="C21" s="3" t="s">
        <v>90</v>
      </c>
      <c r="D21" s="3" t="s">
        <v>135</v>
      </c>
      <c r="E21" s="93" t="s">
        <v>214</v>
      </c>
      <c r="F21" s="94" t="s">
        <v>214</v>
      </c>
      <c r="G21" s="76" t="s">
        <v>214</v>
      </c>
      <c r="H21" s="15"/>
      <c r="I21" s="93" t="s">
        <v>214</v>
      </c>
      <c r="J21" s="94" t="s">
        <v>214</v>
      </c>
      <c r="K21" s="76" t="s">
        <v>214</v>
      </c>
      <c r="L21" s="15"/>
      <c r="M21" s="93" t="s">
        <v>214</v>
      </c>
      <c r="N21" s="94" t="s">
        <v>214</v>
      </c>
      <c r="O21" s="76" t="s">
        <v>214</v>
      </c>
      <c r="P21" s="15"/>
      <c r="Q21" s="93" t="s">
        <v>214</v>
      </c>
      <c r="R21" s="94" t="s">
        <v>214</v>
      </c>
      <c r="S21" s="76" t="s">
        <v>214</v>
      </c>
      <c r="T21" s="15"/>
      <c r="U21" s="93" t="s">
        <v>214</v>
      </c>
      <c r="V21" s="94" t="s">
        <v>214</v>
      </c>
      <c r="W21" s="76" t="s">
        <v>214</v>
      </c>
      <c r="X21" s="15"/>
      <c r="Y21" s="93" t="s">
        <v>214</v>
      </c>
      <c r="Z21" s="94" t="s">
        <v>214</v>
      </c>
      <c r="AA21" s="76" t="s">
        <v>214</v>
      </c>
      <c r="AB21" s="15"/>
      <c r="AC21" s="93" t="s">
        <v>214</v>
      </c>
      <c r="AD21" s="94" t="s">
        <v>214</v>
      </c>
      <c r="AE21" s="76" t="s">
        <v>214</v>
      </c>
      <c r="AF21" s="15"/>
      <c r="AG21" s="93" t="s">
        <v>214</v>
      </c>
      <c r="AH21" s="94" t="s">
        <v>214</v>
      </c>
      <c r="AI21" s="76" t="s">
        <v>214</v>
      </c>
      <c r="AJ21" s="15"/>
      <c r="AK21" s="93" t="s">
        <v>214</v>
      </c>
      <c r="AL21" s="94" t="s">
        <v>214</v>
      </c>
      <c r="AM21" s="76" t="s">
        <v>214</v>
      </c>
      <c r="AN21" s="15"/>
      <c r="AO21" s="93" t="s">
        <v>214</v>
      </c>
      <c r="AP21" s="94" t="s">
        <v>214</v>
      </c>
      <c r="AQ21" s="76" t="s">
        <v>214</v>
      </c>
      <c r="AR21" s="15"/>
      <c r="AS21" s="93" t="s">
        <v>214</v>
      </c>
      <c r="AT21" s="94" t="s">
        <v>214</v>
      </c>
      <c r="AU21" s="76" t="s">
        <v>214</v>
      </c>
      <c r="AV21" s="15"/>
      <c r="AW21" s="93" t="s">
        <v>214</v>
      </c>
      <c r="AX21" s="94" t="s">
        <v>214</v>
      </c>
      <c r="AY21" s="76" t="s">
        <v>214</v>
      </c>
      <c r="AZ21" s="15"/>
      <c r="BB21" s="26"/>
    </row>
    <row r="22" spans="3:54" ht="15" customHeight="1">
      <c r="C22" s="3" t="s">
        <v>177</v>
      </c>
      <c r="E22" s="20">
        <v>3453</v>
      </c>
      <c r="F22" s="10">
        <v>2380</v>
      </c>
      <c r="G22" s="15">
        <v>0.4508403361344538</v>
      </c>
      <c r="H22" s="15"/>
      <c r="I22" s="20">
        <v>3591</v>
      </c>
      <c r="J22" s="10">
        <v>2350</v>
      </c>
      <c r="K22" s="15">
        <v>0.5280851063829787</v>
      </c>
      <c r="L22" s="15"/>
      <c r="M22" s="20">
        <v>3661</v>
      </c>
      <c r="N22" s="10">
        <v>2951</v>
      </c>
      <c r="O22" s="15">
        <v>0.24059640799728904</v>
      </c>
      <c r="P22" s="15"/>
      <c r="Q22" s="20">
        <v>3698</v>
      </c>
      <c r="R22" s="10">
        <v>3124</v>
      </c>
      <c r="S22" s="15">
        <v>0.18373879641485275</v>
      </c>
      <c r="T22" s="15"/>
      <c r="U22" s="20">
        <v>3247</v>
      </c>
      <c r="V22" s="10">
        <v>3390</v>
      </c>
      <c r="W22" s="15">
        <v>-0.04218289085545723</v>
      </c>
      <c r="X22" s="15"/>
      <c r="Y22" s="20">
        <v>3783</v>
      </c>
      <c r="Z22" s="10">
        <v>3504</v>
      </c>
      <c r="AA22" s="15">
        <v>0.07962328767123288</v>
      </c>
      <c r="AB22" s="15"/>
      <c r="AC22" s="20">
        <v>3544</v>
      </c>
      <c r="AD22" s="10">
        <v>3398</v>
      </c>
      <c r="AE22" s="15">
        <v>0.0429664508534432</v>
      </c>
      <c r="AF22" s="15"/>
      <c r="AG22" s="20">
        <v>3531</v>
      </c>
      <c r="AH22" s="10">
        <v>3694</v>
      </c>
      <c r="AI22" s="15">
        <v>-0.044125609095831075</v>
      </c>
      <c r="AJ22" s="15"/>
      <c r="AK22" s="20">
        <v>4598</v>
      </c>
      <c r="AL22" s="10">
        <v>4205</v>
      </c>
      <c r="AM22" s="15">
        <v>0.0934601664684899</v>
      </c>
      <c r="AN22" s="15"/>
      <c r="AO22" s="20">
        <v>3130</v>
      </c>
      <c r="AP22" s="10">
        <v>2894</v>
      </c>
      <c r="AQ22" s="15">
        <v>0.08154803040774015</v>
      </c>
      <c r="AR22" s="15"/>
      <c r="AS22" s="20">
        <v>3304</v>
      </c>
      <c r="AT22" s="10">
        <v>3222</v>
      </c>
      <c r="AU22" s="15">
        <v>0.025450031036623216</v>
      </c>
      <c r="AV22" s="15"/>
      <c r="AW22" s="20">
        <v>5764</v>
      </c>
      <c r="AX22" s="10">
        <v>4439</v>
      </c>
      <c r="AY22" s="15">
        <v>0.29849065104753325</v>
      </c>
      <c r="AZ22" s="15"/>
      <c r="BB22" s="22"/>
    </row>
    <row r="23" spans="2:54" s="11" customFormat="1" ht="15" customHeight="1" outlineLevel="1">
      <c r="B23" s="12"/>
      <c r="C23" s="3" t="s">
        <v>91</v>
      </c>
      <c r="D23" s="3" t="s">
        <v>133</v>
      </c>
      <c r="E23" s="20">
        <v>2889</v>
      </c>
      <c r="F23" s="10">
        <v>2094</v>
      </c>
      <c r="G23" s="15">
        <v>0.37965616045845274</v>
      </c>
      <c r="H23" s="15"/>
      <c r="I23" s="20">
        <v>3099</v>
      </c>
      <c r="J23" s="10">
        <v>2051</v>
      </c>
      <c r="K23" s="15">
        <v>0.5109702584105315</v>
      </c>
      <c r="L23" s="15"/>
      <c r="M23" s="20">
        <v>3109</v>
      </c>
      <c r="N23" s="10">
        <v>2541</v>
      </c>
      <c r="O23" s="15">
        <v>0.2235340417158599</v>
      </c>
      <c r="P23" s="15"/>
      <c r="Q23" s="20">
        <v>3170</v>
      </c>
      <c r="R23" s="10">
        <v>2691</v>
      </c>
      <c r="S23" s="15">
        <v>0.17800074321813453</v>
      </c>
      <c r="T23" s="15"/>
      <c r="U23" s="20">
        <v>2743</v>
      </c>
      <c r="V23" s="10">
        <v>2961</v>
      </c>
      <c r="W23" s="15">
        <v>-0.07362377575143532</v>
      </c>
      <c r="X23" s="15"/>
      <c r="Y23" s="20">
        <v>3259</v>
      </c>
      <c r="Z23" s="10">
        <v>3034</v>
      </c>
      <c r="AA23" s="15">
        <v>0.07415952537903757</v>
      </c>
      <c r="AB23" s="15"/>
      <c r="AC23" s="20">
        <v>2908</v>
      </c>
      <c r="AD23" s="10">
        <v>2863</v>
      </c>
      <c r="AE23" s="15">
        <v>0.015717778553964373</v>
      </c>
      <c r="AF23" s="15"/>
      <c r="AG23" s="20">
        <v>2948</v>
      </c>
      <c r="AH23" s="10">
        <v>3124</v>
      </c>
      <c r="AI23" s="15">
        <v>-0.056338028169014086</v>
      </c>
      <c r="AJ23" s="15"/>
      <c r="AK23" s="20">
        <v>3857</v>
      </c>
      <c r="AL23" s="10">
        <v>3663</v>
      </c>
      <c r="AM23" s="15">
        <v>0.05296205296205296</v>
      </c>
      <c r="AN23" s="15"/>
      <c r="AO23" s="20">
        <v>2510</v>
      </c>
      <c r="AP23" s="10">
        <v>2453</v>
      </c>
      <c r="AQ23" s="15">
        <v>0.02323685283326539</v>
      </c>
      <c r="AR23" s="15"/>
      <c r="AS23" s="20">
        <v>2632</v>
      </c>
      <c r="AT23" s="10">
        <v>2703</v>
      </c>
      <c r="AU23" s="15">
        <v>-0.02626711061783204</v>
      </c>
      <c r="AV23" s="15"/>
      <c r="AW23" s="20">
        <v>4587</v>
      </c>
      <c r="AX23" s="10">
        <v>3861</v>
      </c>
      <c r="AY23" s="15">
        <v>0.18803418803418803</v>
      </c>
      <c r="AZ23" s="15"/>
      <c r="BB23" s="26"/>
    </row>
    <row r="24" spans="2:54" s="11" customFormat="1" ht="15" customHeight="1" outlineLevel="1">
      <c r="B24" s="12"/>
      <c r="C24" s="3" t="s">
        <v>91</v>
      </c>
      <c r="D24" s="3" t="s">
        <v>134</v>
      </c>
      <c r="E24" s="93" t="s">
        <v>214</v>
      </c>
      <c r="F24" s="94" t="s">
        <v>214</v>
      </c>
      <c r="G24" s="76" t="s">
        <v>214</v>
      </c>
      <c r="H24" s="15"/>
      <c r="I24" s="93" t="s">
        <v>214</v>
      </c>
      <c r="J24" s="94" t="s">
        <v>214</v>
      </c>
      <c r="K24" s="76" t="s">
        <v>214</v>
      </c>
      <c r="L24" s="15"/>
      <c r="M24" s="93" t="s">
        <v>214</v>
      </c>
      <c r="N24" s="94" t="s">
        <v>214</v>
      </c>
      <c r="O24" s="76" t="s">
        <v>214</v>
      </c>
      <c r="P24" s="15"/>
      <c r="Q24" s="93" t="s">
        <v>214</v>
      </c>
      <c r="R24" s="94" t="s">
        <v>214</v>
      </c>
      <c r="S24" s="76" t="s">
        <v>214</v>
      </c>
      <c r="T24" s="15"/>
      <c r="U24" s="93" t="s">
        <v>214</v>
      </c>
      <c r="V24" s="94" t="s">
        <v>214</v>
      </c>
      <c r="W24" s="76" t="s">
        <v>214</v>
      </c>
      <c r="X24" s="15"/>
      <c r="Y24" s="93" t="s">
        <v>214</v>
      </c>
      <c r="Z24" s="94" t="s">
        <v>214</v>
      </c>
      <c r="AA24" s="76" t="s">
        <v>214</v>
      </c>
      <c r="AB24" s="15"/>
      <c r="AC24" s="93" t="s">
        <v>214</v>
      </c>
      <c r="AD24" s="94" t="s">
        <v>214</v>
      </c>
      <c r="AE24" s="76" t="s">
        <v>214</v>
      </c>
      <c r="AF24" s="15"/>
      <c r="AG24" s="93" t="s">
        <v>214</v>
      </c>
      <c r="AH24" s="94" t="s">
        <v>214</v>
      </c>
      <c r="AI24" s="76" t="s">
        <v>214</v>
      </c>
      <c r="AJ24" s="15"/>
      <c r="AK24" s="93" t="s">
        <v>214</v>
      </c>
      <c r="AL24" s="94" t="s">
        <v>214</v>
      </c>
      <c r="AM24" s="76" t="s">
        <v>214</v>
      </c>
      <c r="AN24" s="15"/>
      <c r="AO24" s="93" t="s">
        <v>214</v>
      </c>
      <c r="AP24" s="94" t="s">
        <v>214</v>
      </c>
      <c r="AQ24" s="76" t="s">
        <v>214</v>
      </c>
      <c r="AR24" s="15"/>
      <c r="AS24" s="93" t="s">
        <v>214</v>
      </c>
      <c r="AT24" s="94" t="s">
        <v>214</v>
      </c>
      <c r="AU24" s="76" t="s">
        <v>214</v>
      </c>
      <c r="AV24" s="15"/>
      <c r="AW24" s="93" t="s">
        <v>214</v>
      </c>
      <c r="AX24" s="94" t="s">
        <v>214</v>
      </c>
      <c r="AY24" s="76" t="s">
        <v>214</v>
      </c>
      <c r="AZ24" s="15"/>
      <c r="BB24" s="26"/>
    </row>
    <row r="25" spans="2:54" s="11" customFormat="1" ht="15" customHeight="1" outlineLevel="1">
      <c r="B25" s="12"/>
      <c r="C25" s="3" t="s">
        <v>91</v>
      </c>
      <c r="D25" s="3" t="s">
        <v>135</v>
      </c>
      <c r="E25" s="108" t="s">
        <v>214</v>
      </c>
      <c r="F25" s="109" t="s">
        <v>214</v>
      </c>
      <c r="G25" s="107" t="s">
        <v>214</v>
      </c>
      <c r="H25" s="15"/>
      <c r="I25" s="108" t="s">
        <v>214</v>
      </c>
      <c r="J25" s="109" t="s">
        <v>214</v>
      </c>
      <c r="K25" s="107" t="s">
        <v>214</v>
      </c>
      <c r="L25" s="15"/>
      <c r="M25" s="108" t="s">
        <v>214</v>
      </c>
      <c r="N25" s="109" t="s">
        <v>214</v>
      </c>
      <c r="O25" s="107" t="s">
        <v>214</v>
      </c>
      <c r="P25" s="15"/>
      <c r="Q25" s="108" t="s">
        <v>214</v>
      </c>
      <c r="R25" s="109" t="s">
        <v>214</v>
      </c>
      <c r="S25" s="107" t="s">
        <v>214</v>
      </c>
      <c r="T25" s="15"/>
      <c r="U25" s="108" t="s">
        <v>214</v>
      </c>
      <c r="V25" s="109" t="s">
        <v>214</v>
      </c>
      <c r="W25" s="107" t="s">
        <v>214</v>
      </c>
      <c r="X25" s="15"/>
      <c r="Y25" s="108" t="s">
        <v>214</v>
      </c>
      <c r="Z25" s="109" t="s">
        <v>214</v>
      </c>
      <c r="AA25" s="107" t="s">
        <v>214</v>
      </c>
      <c r="AB25" s="15"/>
      <c r="AC25" s="108" t="s">
        <v>214</v>
      </c>
      <c r="AD25" s="109" t="s">
        <v>214</v>
      </c>
      <c r="AE25" s="107" t="s">
        <v>214</v>
      </c>
      <c r="AF25" s="15"/>
      <c r="AG25" s="108" t="s">
        <v>214</v>
      </c>
      <c r="AH25" s="109" t="s">
        <v>214</v>
      </c>
      <c r="AI25" s="107" t="s">
        <v>214</v>
      </c>
      <c r="AJ25" s="15"/>
      <c r="AK25" s="108" t="s">
        <v>214</v>
      </c>
      <c r="AL25" s="109" t="s">
        <v>214</v>
      </c>
      <c r="AM25" s="107" t="s">
        <v>214</v>
      </c>
      <c r="AN25" s="15"/>
      <c r="AO25" s="108" t="s">
        <v>214</v>
      </c>
      <c r="AP25" s="109" t="s">
        <v>214</v>
      </c>
      <c r="AQ25" s="107" t="s">
        <v>214</v>
      </c>
      <c r="AR25" s="15"/>
      <c r="AS25" s="108" t="s">
        <v>214</v>
      </c>
      <c r="AT25" s="109" t="s">
        <v>214</v>
      </c>
      <c r="AU25" s="107" t="s">
        <v>214</v>
      </c>
      <c r="AV25" s="15"/>
      <c r="AW25" s="108" t="s">
        <v>214</v>
      </c>
      <c r="AX25" s="109" t="s">
        <v>214</v>
      </c>
      <c r="AY25" s="107" t="s">
        <v>214</v>
      </c>
      <c r="AZ25" s="15"/>
      <c r="BB25" s="26"/>
    </row>
    <row r="26" spans="5:54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B26" s="22"/>
    </row>
    <row r="27" spans="1:52" s="8" customFormat="1" ht="15" customHeight="1">
      <c r="A27" s="6"/>
      <c r="B27" s="7" t="s">
        <v>94</v>
      </c>
      <c r="E27" s="19">
        <v>1745</v>
      </c>
      <c r="F27" s="9">
        <v>2312</v>
      </c>
      <c r="G27" s="14">
        <v>-0.24524221453287198</v>
      </c>
      <c r="H27" s="14"/>
      <c r="I27" s="19">
        <v>1985</v>
      </c>
      <c r="J27" s="9">
        <v>2375</v>
      </c>
      <c r="K27" s="14">
        <v>-0.16421052631578947</v>
      </c>
      <c r="L27" s="14"/>
      <c r="M27" s="19">
        <v>1784</v>
      </c>
      <c r="N27" s="9">
        <v>2307</v>
      </c>
      <c r="O27" s="14">
        <v>-0.22670134373645426</v>
      </c>
      <c r="P27" s="14"/>
      <c r="Q27" s="19">
        <v>2067</v>
      </c>
      <c r="R27" s="9">
        <v>2634</v>
      </c>
      <c r="S27" s="14">
        <v>-0.2152619589977221</v>
      </c>
      <c r="T27" s="14"/>
      <c r="U27" s="19">
        <v>1833</v>
      </c>
      <c r="V27" s="9">
        <v>2517</v>
      </c>
      <c r="W27" s="14">
        <v>-0.27175208581644816</v>
      </c>
      <c r="X27" s="14"/>
      <c r="Y27" s="19">
        <v>1832</v>
      </c>
      <c r="Z27" s="9">
        <v>2451</v>
      </c>
      <c r="AA27" s="14">
        <v>-0.2525499796001632</v>
      </c>
      <c r="AB27" s="14"/>
      <c r="AC27" s="19">
        <v>1911</v>
      </c>
      <c r="AD27" s="9">
        <v>2413</v>
      </c>
      <c r="AE27" s="14">
        <v>-0.20803978450062163</v>
      </c>
      <c r="AF27" s="14"/>
      <c r="AG27" s="19">
        <v>1969</v>
      </c>
      <c r="AH27" s="9">
        <v>2419</v>
      </c>
      <c r="AI27" s="14">
        <v>-0.18602728400165358</v>
      </c>
      <c r="AJ27" s="14"/>
      <c r="AK27" s="19">
        <v>2698</v>
      </c>
      <c r="AL27" s="9">
        <v>2776</v>
      </c>
      <c r="AM27" s="14">
        <v>-0.028097982708933718</v>
      </c>
      <c r="AN27" s="14"/>
      <c r="AO27" s="19">
        <v>1673</v>
      </c>
      <c r="AP27" s="9">
        <v>2092</v>
      </c>
      <c r="AQ27" s="14">
        <v>-0.2002868068833652</v>
      </c>
      <c r="AR27" s="14"/>
      <c r="AS27" s="19">
        <v>1867</v>
      </c>
      <c r="AT27" s="9">
        <v>2433</v>
      </c>
      <c r="AU27" s="14">
        <v>-0.2326346074804768</v>
      </c>
      <c r="AV27" s="14"/>
      <c r="AW27" s="19">
        <v>2540.9</v>
      </c>
      <c r="AX27" s="9">
        <v>2815</v>
      </c>
      <c r="AY27" s="14">
        <v>-0.09737122557726462</v>
      </c>
      <c r="AZ27" s="14"/>
    </row>
    <row r="28" spans="2:52" s="64" customFormat="1" ht="15" customHeight="1" outlineLevel="1">
      <c r="B28" s="65"/>
      <c r="C28" s="3" t="s">
        <v>95</v>
      </c>
      <c r="D28" s="3" t="s">
        <v>133</v>
      </c>
      <c r="E28" s="71">
        <v>294</v>
      </c>
      <c r="F28" s="72">
        <v>255</v>
      </c>
      <c r="G28" s="15">
        <v>0.15294117647058825</v>
      </c>
      <c r="H28" s="73"/>
      <c r="I28" s="71">
        <v>311</v>
      </c>
      <c r="J28" s="72">
        <v>264</v>
      </c>
      <c r="K28" s="15">
        <v>0.17803030303030304</v>
      </c>
      <c r="L28" s="73"/>
      <c r="M28" s="71">
        <v>310</v>
      </c>
      <c r="N28" s="72">
        <v>294</v>
      </c>
      <c r="O28" s="15">
        <v>0.05442176870748299</v>
      </c>
      <c r="P28" s="73"/>
      <c r="Q28" s="71">
        <v>320</v>
      </c>
      <c r="R28" s="72">
        <v>315</v>
      </c>
      <c r="S28" s="15">
        <v>0.015873015873015872</v>
      </c>
      <c r="T28" s="73"/>
      <c r="U28" s="71">
        <v>324</v>
      </c>
      <c r="V28" s="72">
        <v>317</v>
      </c>
      <c r="W28" s="15">
        <v>0.022082018927444796</v>
      </c>
      <c r="X28" s="73"/>
      <c r="Y28" s="71">
        <v>300</v>
      </c>
      <c r="Z28" s="72">
        <v>337</v>
      </c>
      <c r="AA28" s="15">
        <v>-0.10979228486646884</v>
      </c>
      <c r="AB28" s="73"/>
      <c r="AC28" s="71">
        <v>330</v>
      </c>
      <c r="AD28" s="72">
        <v>286</v>
      </c>
      <c r="AE28" s="15">
        <v>0.15384615384615385</v>
      </c>
      <c r="AF28" s="73"/>
      <c r="AG28" s="71">
        <v>371</v>
      </c>
      <c r="AH28" s="72">
        <v>323</v>
      </c>
      <c r="AI28" s="15">
        <v>0.14860681114551083</v>
      </c>
      <c r="AJ28" s="73"/>
      <c r="AK28" s="71">
        <v>371</v>
      </c>
      <c r="AL28" s="72">
        <v>312</v>
      </c>
      <c r="AM28" s="15">
        <v>0.1891025641025641</v>
      </c>
      <c r="AN28" s="73"/>
      <c r="AO28" s="71">
        <v>308</v>
      </c>
      <c r="AP28" s="72">
        <v>296</v>
      </c>
      <c r="AQ28" s="15">
        <v>0.04054054054054054</v>
      </c>
      <c r="AR28" s="73"/>
      <c r="AS28" s="71">
        <v>346</v>
      </c>
      <c r="AT28" s="72">
        <v>309</v>
      </c>
      <c r="AU28" s="15">
        <v>0.11974110032362459</v>
      </c>
      <c r="AV28" s="73"/>
      <c r="AW28" s="71">
        <v>418</v>
      </c>
      <c r="AX28" s="72">
        <v>376</v>
      </c>
      <c r="AY28" s="15">
        <v>0.11170212765957446</v>
      </c>
      <c r="AZ28" s="73"/>
    </row>
    <row r="29" spans="2:52" s="64" customFormat="1" ht="15" customHeight="1" outlineLevel="1">
      <c r="B29" s="65"/>
      <c r="C29" s="3" t="s">
        <v>95</v>
      </c>
      <c r="D29" s="3" t="s">
        <v>134</v>
      </c>
      <c r="E29" s="74">
        <v>628</v>
      </c>
      <c r="F29" s="75">
        <v>1078</v>
      </c>
      <c r="G29" s="15">
        <v>-0.4174397031539889</v>
      </c>
      <c r="H29" s="73"/>
      <c r="I29" s="74">
        <v>579</v>
      </c>
      <c r="J29" s="75">
        <v>1146</v>
      </c>
      <c r="K29" s="15">
        <v>-0.49476439790575916</v>
      </c>
      <c r="L29" s="73"/>
      <c r="M29" s="74">
        <v>539</v>
      </c>
      <c r="N29" s="75">
        <v>1102</v>
      </c>
      <c r="O29" s="15">
        <v>-0.5108892921960072</v>
      </c>
      <c r="P29" s="73"/>
      <c r="Q29" s="74">
        <v>659</v>
      </c>
      <c r="R29" s="75">
        <v>1277</v>
      </c>
      <c r="S29" s="15">
        <v>-0.4839467501957713</v>
      </c>
      <c r="T29" s="73"/>
      <c r="U29" s="74">
        <v>534</v>
      </c>
      <c r="V29" s="75">
        <v>1217</v>
      </c>
      <c r="W29" s="15">
        <v>-0.561216105176664</v>
      </c>
      <c r="X29" s="73"/>
      <c r="Y29" s="74">
        <v>591</v>
      </c>
      <c r="Z29" s="75">
        <v>1122</v>
      </c>
      <c r="AA29" s="15">
        <v>-0.4732620320855615</v>
      </c>
      <c r="AB29" s="73"/>
      <c r="AC29" s="74">
        <v>585</v>
      </c>
      <c r="AD29" s="75">
        <v>1174</v>
      </c>
      <c r="AE29" s="15">
        <v>-0.5017035775127768</v>
      </c>
      <c r="AF29" s="73"/>
      <c r="AG29" s="74">
        <v>580</v>
      </c>
      <c r="AH29" s="75">
        <v>1055</v>
      </c>
      <c r="AI29" s="15">
        <v>-0.45023696682464454</v>
      </c>
      <c r="AJ29" s="73"/>
      <c r="AK29" s="74">
        <v>1215</v>
      </c>
      <c r="AL29" s="75">
        <v>1192</v>
      </c>
      <c r="AM29" s="15">
        <v>0.01929530201342282</v>
      </c>
      <c r="AN29" s="73"/>
      <c r="AO29" s="74">
        <v>536</v>
      </c>
      <c r="AP29" s="75">
        <v>957</v>
      </c>
      <c r="AQ29" s="15">
        <v>-0.4399164054336468</v>
      </c>
      <c r="AR29" s="73"/>
      <c r="AS29" s="74">
        <v>593</v>
      </c>
      <c r="AT29" s="75">
        <v>1122</v>
      </c>
      <c r="AU29" s="15">
        <v>-0.4714795008912656</v>
      </c>
      <c r="AV29" s="73"/>
      <c r="AW29" s="74">
        <v>772</v>
      </c>
      <c r="AX29" s="75">
        <v>1171</v>
      </c>
      <c r="AY29" s="15">
        <v>-0.340734415029889</v>
      </c>
      <c r="AZ29" s="73"/>
    </row>
    <row r="30" spans="2:52" s="64" customFormat="1" ht="15" customHeight="1" outlineLevel="1">
      <c r="B30" s="65"/>
      <c r="C30" s="3" t="s">
        <v>95</v>
      </c>
      <c r="D30" s="3" t="s">
        <v>135</v>
      </c>
      <c r="E30" s="74">
        <v>823</v>
      </c>
      <c r="F30" s="75">
        <v>979</v>
      </c>
      <c r="G30" s="15">
        <v>-0.15934627170582227</v>
      </c>
      <c r="H30" s="73"/>
      <c r="I30" s="74">
        <v>1095</v>
      </c>
      <c r="J30" s="75">
        <v>965</v>
      </c>
      <c r="K30" s="15">
        <v>0.13471502590673576</v>
      </c>
      <c r="L30" s="73"/>
      <c r="M30" s="74">
        <v>935</v>
      </c>
      <c r="N30" s="75">
        <v>911</v>
      </c>
      <c r="O30" s="15">
        <v>0.026344676180021953</v>
      </c>
      <c r="P30" s="73"/>
      <c r="Q30" s="74">
        <v>1088</v>
      </c>
      <c r="R30" s="75">
        <v>1042</v>
      </c>
      <c r="S30" s="15">
        <v>0.044145873320537425</v>
      </c>
      <c r="T30" s="73"/>
      <c r="U30" s="74">
        <v>975</v>
      </c>
      <c r="V30" s="75">
        <v>983</v>
      </c>
      <c r="W30" s="15">
        <v>-0.008138351983723296</v>
      </c>
      <c r="X30" s="73"/>
      <c r="Y30" s="74">
        <v>941</v>
      </c>
      <c r="Z30" s="75">
        <v>992</v>
      </c>
      <c r="AA30" s="15">
        <v>-0.05141129032258065</v>
      </c>
      <c r="AB30" s="73"/>
      <c r="AC30" s="74">
        <v>996</v>
      </c>
      <c r="AD30" s="75">
        <v>953</v>
      </c>
      <c r="AE30" s="15">
        <v>0.04512067156348373</v>
      </c>
      <c r="AF30" s="73"/>
      <c r="AG30" s="74">
        <v>1018</v>
      </c>
      <c r="AH30" s="75">
        <v>1041</v>
      </c>
      <c r="AI30" s="15">
        <v>-0.022094140249759846</v>
      </c>
      <c r="AJ30" s="73"/>
      <c r="AK30" s="74">
        <v>1112</v>
      </c>
      <c r="AL30" s="75">
        <v>1272</v>
      </c>
      <c r="AM30" s="15">
        <v>-0.12578616352201258</v>
      </c>
      <c r="AN30" s="73"/>
      <c r="AO30" s="74">
        <v>829</v>
      </c>
      <c r="AP30" s="75">
        <v>839</v>
      </c>
      <c r="AQ30" s="15">
        <v>-0.011918951132300357</v>
      </c>
      <c r="AR30" s="73"/>
      <c r="AS30" s="74">
        <v>928</v>
      </c>
      <c r="AT30" s="75">
        <v>1002</v>
      </c>
      <c r="AU30" s="15">
        <v>-0.07385229540918163</v>
      </c>
      <c r="AV30" s="73"/>
      <c r="AW30" s="74">
        <v>1350.9</v>
      </c>
      <c r="AX30" s="75">
        <v>1268</v>
      </c>
      <c r="AY30" s="15">
        <v>0.06537854889589913</v>
      </c>
      <c r="AZ30" s="73"/>
    </row>
    <row r="31" spans="2:54" ht="15" customHeight="1">
      <c r="B31" s="6"/>
      <c r="C31" s="3" t="s">
        <v>210</v>
      </c>
      <c r="E31" s="20">
        <v>922</v>
      </c>
      <c r="F31" s="10">
        <v>1272</v>
      </c>
      <c r="G31" s="15">
        <v>-0.2751572327044025</v>
      </c>
      <c r="H31" s="15"/>
      <c r="I31" s="20">
        <v>988</v>
      </c>
      <c r="J31" s="10">
        <v>1379</v>
      </c>
      <c r="K31" s="15">
        <v>-0.28353879622915157</v>
      </c>
      <c r="L31" s="15"/>
      <c r="M31" s="20">
        <v>925</v>
      </c>
      <c r="N31" s="10">
        <v>1346</v>
      </c>
      <c r="O31" s="15">
        <v>-0.312778603268945</v>
      </c>
      <c r="P31" s="15"/>
      <c r="Q31" s="20">
        <v>936</v>
      </c>
      <c r="R31" s="10">
        <v>1553</v>
      </c>
      <c r="S31" s="15">
        <v>-0.3972955569864778</v>
      </c>
      <c r="T31" s="15"/>
      <c r="U31" s="20">
        <v>959</v>
      </c>
      <c r="V31" s="10">
        <v>1577</v>
      </c>
      <c r="W31" s="15">
        <v>-0.3918833227647432</v>
      </c>
      <c r="X31" s="15"/>
      <c r="Y31" s="20">
        <v>789</v>
      </c>
      <c r="Z31" s="10">
        <v>1384</v>
      </c>
      <c r="AA31" s="15">
        <v>-0.42991329479768786</v>
      </c>
      <c r="AB31" s="15"/>
      <c r="AC31" s="20">
        <v>953</v>
      </c>
      <c r="AD31" s="10">
        <v>1474</v>
      </c>
      <c r="AE31" s="15">
        <v>-0.35345997286295794</v>
      </c>
      <c r="AF31" s="15"/>
      <c r="AG31" s="20">
        <v>890</v>
      </c>
      <c r="AH31" s="10">
        <v>1366</v>
      </c>
      <c r="AI31" s="15">
        <v>-0.3484626647144949</v>
      </c>
      <c r="AJ31" s="15"/>
      <c r="AK31" s="20">
        <v>1404</v>
      </c>
      <c r="AL31" s="10">
        <v>1512</v>
      </c>
      <c r="AM31" s="15">
        <v>-0.07142857142857142</v>
      </c>
      <c r="AN31" s="15"/>
      <c r="AO31" s="20">
        <v>920</v>
      </c>
      <c r="AP31" s="10">
        <v>1294</v>
      </c>
      <c r="AQ31" s="15">
        <v>-0.2890262751159196</v>
      </c>
      <c r="AR31" s="15"/>
      <c r="AS31" s="20">
        <v>938</v>
      </c>
      <c r="AT31" s="10">
        <v>1416</v>
      </c>
      <c r="AU31" s="15">
        <v>-0.3375706214689266</v>
      </c>
      <c r="AV31" s="15"/>
      <c r="AW31" s="20">
        <v>1186.9</v>
      </c>
      <c r="AX31" s="10">
        <v>1418</v>
      </c>
      <c r="AY31" s="15">
        <v>-0.1629760225669957</v>
      </c>
      <c r="AZ31" s="15"/>
      <c r="BB31" s="22"/>
    </row>
    <row r="32" spans="2:54" s="11" customFormat="1" ht="15" customHeight="1" outlineLevel="1">
      <c r="B32" s="13"/>
      <c r="C32" s="3" t="s">
        <v>92</v>
      </c>
      <c r="D32" s="3" t="s">
        <v>133</v>
      </c>
      <c r="E32" s="20">
        <v>127</v>
      </c>
      <c r="F32" s="10">
        <v>104</v>
      </c>
      <c r="G32" s="15">
        <v>0.22115384615384615</v>
      </c>
      <c r="H32" s="15"/>
      <c r="I32" s="20">
        <v>143</v>
      </c>
      <c r="J32" s="10">
        <v>100</v>
      </c>
      <c r="K32" s="15">
        <v>0.43</v>
      </c>
      <c r="L32" s="15"/>
      <c r="M32" s="20">
        <v>144</v>
      </c>
      <c r="N32" s="10">
        <v>107</v>
      </c>
      <c r="O32" s="15">
        <v>0.34579439252336447</v>
      </c>
      <c r="P32" s="15"/>
      <c r="Q32" s="20">
        <v>131</v>
      </c>
      <c r="R32" s="10">
        <v>147</v>
      </c>
      <c r="S32" s="15">
        <v>-0.10884353741496598</v>
      </c>
      <c r="T32" s="15"/>
      <c r="U32" s="20">
        <v>133</v>
      </c>
      <c r="V32" s="10">
        <v>169</v>
      </c>
      <c r="W32" s="15">
        <v>-0.21301775147928995</v>
      </c>
      <c r="X32" s="15"/>
      <c r="Y32" s="20">
        <v>130</v>
      </c>
      <c r="Z32" s="10">
        <v>154</v>
      </c>
      <c r="AA32" s="15">
        <v>-0.15584415584415584</v>
      </c>
      <c r="AB32" s="15"/>
      <c r="AC32" s="20">
        <v>160</v>
      </c>
      <c r="AD32" s="10">
        <v>129</v>
      </c>
      <c r="AE32" s="15">
        <v>0.24031007751937986</v>
      </c>
      <c r="AF32" s="15"/>
      <c r="AG32" s="20">
        <v>167</v>
      </c>
      <c r="AH32" s="10">
        <v>148</v>
      </c>
      <c r="AI32" s="15">
        <v>0.12837837837837837</v>
      </c>
      <c r="AJ32" s="15"/>
      <c r="AK32" s="20">
        <v>169</v>
      </c>
      <c r="AL32" s="10">
        <v>133</v>
      </c>
      <c r="AM32" s="15">
        <v>0.2706766917293233</v>
      </c>
      <c r="AN32" s="15"/>
      <c r="AO32" s="20">
        <v>160</v>
      </c>
      <c r="AP32" s="10">
        <v>133</v>
      </c>
      <c r="AQ32" s="15">
        <v>0.20300751879699247</v>
      </c>
      <c r="AR32" s="15"/>
      <c r="AS32" s="20">
        <v>159</v>
      </c>
      <c r="AT32" s="10">
        <v>147</v>
      </c>
      <c r="AU32" s="15">
        <v>0.08163265306122448</v>
      </c>
      <c r="AV32" s="15"/>
      <c r="AW32" s="20">
        <v>156</v>
      </c>
      <c r="AX32" s="10">
        <v>138</v>
      </c>
      <c r="AY32" s="15">
        <v>0.13043478260869565</v>
      </c>
      <c r="AZ32" s="15"/>
      <c r="BB32" s="26"/>
    </row>
    <row r="33" spans="2:54" s="11" customFormat="1" ht="15" customHeight="1" outlineLevel="1">
      <c r="B33" s="13"/>
      <c r="C33" s="3" t="s">
        <v>92</v>
      </c>
      <c r="D33" s="3" t="s">
        <v>134</v>
      </c>
      <c r="E33" s="20">
        <v>383</v>
      </c>
      <c r="F33" s="10">
        <v>820</v>
      </c>
      <c r="G33" s="15">
        <v>-0.5329268292682927</v>
      </c>
      <c r="H33" s="15"/>
      <c r="I33" s="20">
        <v>297</v>
      </c>
      <c r="J33" s="10">
        <v>877</v>
      </c>
      <c r="K33" s="15">
        <v>-0.661345496009122</v>
      </c>
      <c r="L33" s="15"/>
      <c r="M33" s="20">
        <v>307</v>
      </c>
      <c r="N33" s="10">
        <v>834</v>
      </c>
      <c r="O33" s="15">
        <v>-0.63189448441247</v>
      </c>
      <c r="P33" s="15"/>
      <c r="Q33" s="20">
        <v>344</v>
      </c>
      <c r="R33" s="10">
        <v>991</v>
      </c>
      <c r="S33" s="15">
        <v>-0.6528758829465187</v>
      </c>
      <c r="T33" s="15"/>
      <c r="U33" s="20">
        <v>284</v>
      </c>
      <c r="V33" s="10">
        <v>942</v>
      </c>
      <c r="W33" s="15">
        <v>-0.6985138004246284</v>
      </c>
      <c r="X33" s="15"/>
      <c r="Y33" s="20">
        <v>285</v>
      </c>
      <c r="Z33" s="10">
        <v>813</v>
      </c>
      <c r="AA33" s="15">
        <v>-0.6494464944649446</v>
      </c>
      <c r="AB33" s="15"/>
      <c r="AC33" s="20">
        <v>323</v>
      </c>
      <c r="AD33" s="10">
        <v>867</v>
      </c>
      <c r="AE33" s="15">
        <v>-0.6274509803921569</v>
      </c>
      <c r="AF33" s="15"/>
      <c r="AG33" s="20">
        <v>319</v>
      </c>
      <c r="AH33" s="10">
        <v>758</v>
      </c>
      <c r="AI33" s="15">
        <v>-0.579155672823219</v>
      </c>
      <c r="AJ33" s="15"/>
      <c r="AK33" s="20">
        <v>843</v>
      </c>
      <c r="AL33" s="10">
        <v>909</v>
      </c>
      <c r="AM33" s="15">
        <v>-0.07260726072607261</v>
      </c>
      <c r="AN33" s="15"/>
      <c r="AO33" s="20">
        <v>300</v>
      </c>
      <c r="AP33" s="10">
        <v>749</v>
      </c>
      <c r="AQ33" s="15">
        <v>-0.5994659546061415</v>
      </c>
      <c r="AR33" s="15"/>
      <c r="AS33" s="20">
        <v>324</v>
      </c>
      <c r="AT33" s="10">
        <v>804</v>
      </c>
      <c r="AU33" s="15">
        <v>-0.5970149253731343</v>
      </c>
      <c r="AV33" s="15"/>
      <c r="AW33" s="20">
        <v>383</v>
      </c>
      <c r="AX33" s="10">
        <v>781</v>
      </c>
      <c r="AY33" s="15">
        <v>-0.5096030729833547</v>
      </c>
      <c r="AZ33" s="15"/>
      <c r="BB33" s="26"/>
    </row>
    <row r="34" spans="2:54" s="11" customFormat="1" ht="15" customHeight="1" outlineLevel="1">
      <c r="B34" s="13"/>
      <c r="C34" s="3" t="s">
        <v>92</v>
      </c>
      <c r="D34" s="3" t="s">
        <v>135</v>
      </c>
      <c r="E34" s="20">
        <v>412</v>
      </c>
      <c r="F34" s="10">
        <v>348</v>
      </c>
      <c r="G34" s="15">
        <v>0.1839080459770115</v>
      </c>
      <c r="H34" s="15"/>
      <c r="I34" s="20">
        <v>548</v>
      </c>
      <c r="J34" s="10">
        <v>402</v>
      </c>
      <c r="K34" s="15">
        <v>0.36318407960199006</v>
      </c>
      <c r="L34" s="15"/>
      <c r="M34" s="20">
        <v>474</v>
      </c>
      <c r="N34" s="10">
        <v>405</v>
      </c>
      <c r="O34" s="15">
        <v>0.17037037037037037</v>
      </c>
      <c r="P34" s="15"/>
      <c r="Q34" s="20">
        <v>461</v>
      </c>
      <c r="R34" s="10">
        <v>415</v>
      </c>
      <c r="S34" s="15">
        <v>0.1108433734939759</v>
      </c>
      <c r="T34" s="15"/>
      <c r="U34" s="20">
        <v>542</v>
      </c>
      <c r="V34" s="10">
        <v>466</v>
      </c>
      <c r="W34" s="15">
        <v>0.1630901287553648</v>
      </c>
      <c r="X34" s="15"/>
      <c r="Y34" s="20">
        <v>374</v>
      </c>
      <c r="Z34" s="10">
        <v>417</v>
      </c>
      <c r="AA34" s="15">
        <v>-0.10311750599520383</v>
      </c>
      <c r="AB34" s="15"/>
      <c r="AC34" s="20">
        <v>470</v>
      </c>
      <c r="AD34" s="10">
        <v>478</v>
      </c>
      <c r="AE34" s="15">
        <v>-0.016736401673640166</v>
      </c>
      <c r="AF34" s="15"/>
      <c r="AG34" s="20">
        <v>404</v>
      </c>
      <c r="AH34" s="10">
        <v>460</v>
      </c>
      <c r="AI34" s="15">
        <v>-0.12173913043478261</v>
      </c>
      <c r="AJ34" s="15"/>
      <c r="AK34" s="20">
        <v>392</v>
      </c>
      <c r="AL34" s="10">
        <v>470</v>
      </c>
      <c r="AM34" s="15">
        <v>-0.16595744680851063</v>
      </c>
      <c r="AN34" s="15"/>
      <c r="AO34" s="20">
        <v>460</v>
      </c>
      <c r="AP34" s="10">
        <v>412</v>
      </c>
      <c r="AQ34" s="15">
        <v>0.11650485436893204</v>
      </c>
      <c r="AR34" s="15"/>
      <c r="AS34" s="20">
        <v>455</v>
      </c>
      <c r="AT34" s="10">
        <v>465</v>
      </c>
      <c r="AU34" s="15">
        <v>-0.021505376344086023</v>
      </c>
      <c r="AV34" s="15"/>
      <c r="AW34" s="20">
        <v>647.9</v>
      </c>
      <c r="AX34" s="10">
        <v>499</v>
      </c>
      <c r="AY34" s="15">
        <v>0.2983967935871743</v>
      </c>
      <c r="AZ34" s="15"/>
      <c r="BB34" s="26"/>
    </row>
    <row r="35" spans="2:54" ht="15" customHeight="1">
      <c r="B35" s="2"/>
      <c r="C35" s="3" t="s">
        <v>211</v>
      </c>
      <c r="E35" s="20">
        <v>747</v>
      </c>
      <c r="F35" s="10">
        <v>960</v>
      </c>
      <c r="G35" s="15">
        <v>-0.221875</v>
      </c>
      <c r="H35" s="15"/>
      <c r="I35" s="20">
        <v>912</v>
      </c>
      <c r="J35" s="10">
        <v>915</v>
      </c>
      <c r="K35" s="15">
        <v>-0.003278688524590164</v>
      </c>
      <c r="L35" s="15"/>
      <c r="M35" s="20">
        <v>787</v>
      </c>
      <c r="N35" s="10">
        <v>892</v>
      </c>
      <c r="O35" s="15">
        <v>-0.11771300448430494</v>
      </c>
      <c r="P35" s="15"/>
      <c r="Q35" s="20">
        <v>1051</v>
      </c>
      <c r="R35" s="10">
        <v>1005</v>
      </c>
      <c r="S35" s="15">
        <v>0.045771144278606964</v>
      </c>
      <c r="T35" s="15"/>
      <c r="U35" s="20">
        <v>800</v>
      </c>
      <c r="V35" s="10">
        <v>863</v>
      </c>
      <c r="W35" s="15">
        <v>-0.07300115874855156</v>
      </c>
      <c r="X35" s="15"/>
      <c r="Y35" s="20">
        <v>971</v>
      </c>
      <c r="Z35" s="10">
        <v>984</v>
      </c>
      <c r="AA35" s="15">
        <v>-0.013211382113821139</v>
      </c>
      <c r="AB35" s="15"/>
      <c r="AC35" s="20">
        <v>889</v>
      </c>
      <c r="AD35" s="10">
        <v>849</v>
      </c>
      <c r="AE35" s="15">
        <v>0.04711425206124853</v>
      </c>
      <c r="AF35" s="15"/>
      <c r="AG35" s="20">
        <v>1011</v>
      </c>
      <c r="AH35" s="10">
        <v>965</v>
      </c>
      <c r="AI35" s="15">
        <v>0.04766839378238342</v>
      </c>
      <c r="AJ35" s="15"/>
      <c r="AK35" s="20">
        <v>1223</v>
      </c>
      <c r="AL35" s="10">
        <v>1180</v>
      </c>
      <c r="AM35" s="15">
        <v>0.036440677966101696</v>
      </c>
      <c r="AN35" s="15"/>
      <c r="AO35" s="20">
        <v>680</v>
      </c>
      <c r="AP35" s="10">
        <v>651</v>
      </c>
      <c r="AQ35" s="15">
        <v>0.0445468509984639</v>
      </c>
      <c r="AR35" s="15"/>
      <c r="AS35" s="20">
        <v>849</v>
      </c>
      <c r="AT35" s="10">
        <v>925</v>
      </c>
      <c r="AU35" s="15">
        <v>-0.08216216216216216</v>
      </c>
      <c r="AV35" s="15"/>
      <c r="AW35" s="20">
        <v>1267</v>
      </c>
      <c r="AX35" s="10">
        <v>1312</v>
      </c>
      <c r="AY35" s="15">
        <v>-0.03429878048780488</v>
      </c>
      <c r="AZ35" s="15"/>
      <c r="BB35" s="22"/>
    </row>
    <row r="36" spans="2:54" s="11" customFormat="1" ht="15" customHeight="1" outlineLevel="1">
      <c r="B36" s="13"/>
      <c r="C36" s="3" t="s">
        <v>96</v>
      </c>
      <c r="D36" s="3" t="s">
        <v>133</v>
      </c>
      <c r="E36" s="93" t="s">
        <v>214</v>
      </c>
      <c r="F36" s="94" t="s">
        <v>214</v>
      </c>
      <c r="G36" s="76" t="s">
        <v>214</v>
      </c>
      <c r="H36" s="15"/>
      <c r="I36" s="93" t="s">
        <v>214</v>
      </c>
      <c r="J36" s="94" t="s">
        <v>214</v>
      </c>
      <c r="K36" s="76" t="s">
        <v>214</v>
      </c>
      <c r="L36" s="15"/>
      <c r="M36" s="93" t="s">
        <v>214</v>
      </c>
      <c r="N36" s="94" t="s">
        <v>214</v>
      </c>
      <c r="O36" s="76" t="s">
        <v>214</v>
      </c>
      <c r="P36" s="15"/>
      <c r="Q36" s="93" t="s">
        <v>214</v>
      </c>
      <c r="R36" s="94" t="s">
        <v>214</v>
      </c>
      <c r="S36" s="76" t="s">
        <v>214</v>
      </c>
      <c r="T36" s="15"/>
      <c r="U36" s="93" t="s">
        <v>214</v>
      </c>
      <c r="V36" s="94" t="s">
        <v>214</v>
      </c>
      <c r="W36" s="76" t="s">
        <v>214</v>
      </c>
      <c r="X36" s="15"/>
      <c r="Y36" s="93" t="s">
        <v>214</v>
      </c>
      <c r="Z36" s="94" t="s">
        <v>214</v>
      </c>
      <c r="AA36" s="76" t="s">
        <v>214</v>
      </c>
      <c r="AB36" s="15"/>
      <c r="AC36" s="93" t="s">
        <v>214</v>
      </c>
      <c r="AD36" s="94" t="s">
        <v>214</v>
      </c>
      <c r="AE36" s="76" t="s">
        <v>214</v>
      </c>
      <c r="AF36" s="15"/>
      <c r="AG36" s="93" t="s">
        <v>214</v>
      </c>
      <c r="AH36" s="94" t="s">
        <v>214</v>
      </c>
      <c r="AI36" s="76" t="s">
        <v>214</v>
      </c>
      <c r="AJ36" s="15"/>
      <c r="AK36" s="93" t="s">
        <v>214</v>
      </c>
      <c r="AL36" s="94" t="s">
        <v>214</v>
      </c>
      <c r="AM36" s="76" t="s">
        <v>214</v>
      </c>
      <c r="AN36" s="15"/>
      <c r="AO36" s="93" t="s">
        <v>214</v>
      </c>
      <c r="AP36" s="94" t="s">
        <v>214</v>
      </c>
      <c r="AQ36" s="76" t="s">
        <v>214</v>
      </c>
      <c r="AR36" s="15"/>
      <c r="AS36" s="93" t="s">
        <v>214</v>
      </c>
      <c r="AT36" s="94" t="s">
        <v>214</v>
      </c>
      <c r="AU36" s="76" t="s">
        <v>214</v>
      </c>
      <c r="AV36" s="15"/>
      <c r="AW36" s="93" t="s">
        <v>214</v>
      </c>
      <c r="AX36" s="94" t="s">
        <v>214</v>
      </c>
      <c r="AY36" s="76" t="s">
        <v>214</v>
      </c>
      <c r="AZ36" s="15"/>
      <c r="BB36" s="26"/>
    </row>
    <row r="37" spans="2:54" s="11" customFormat="1" ht="15" customHeight="1" outlineLevel="1">
      <c r="B37" s="13"/>
      <c r="C37" s="3" t="s">
        <v>96</v>
      </c>
      <c r="D37" s="3" t="s">
        <v>134</v>
      </c>
      <c r="E37" s="20">
        <v>223</v>
      </c>
      <c r="F37" s="10">
        <v>224</v>
      </c>
      <c r="G37" s="15">
        <v>-0.004464285714285714</v>
      </c>
      <c r="H37" s="15"/>
      <c r="I37" s="20">
        <v>250</v>
      </c>
      <c r="J37" s="10">
        <v>238</v>
      </c>
      <c r="K37" s="15">
        <v>0.05042016806722689</v>
      </c>
      <c r="L37" s="15"/>
      <c r="M37" s="20">
        <v>213</v>
      </c>
      <c r="N37" s="10">
        <v>250</v>
      </c>
      <c r="O37" s="15">
        <v>-0.148</v>
      </c>
      <c r="P37" s="15"/>
      <c r="Q37" s="20">
        <v>284</v>
      </c>
      <c r="R37" s="10">
        <v>257</v>
      </c>
      <c r="S37" s="15">
        <v>0.10505836575875487</v>
      </c>
      <c r="T37" s="15"/>
      <c r="U37" s="20">
        <v>230</v>
      </c>
      <c r="V37" s="10">
        <v>245</v>
      </c>
      <c r="W37" s="15">
        <v>-0.061224489795918366</v>
      </c>
      <c r="X37" s="15"/>
      <c r="Y37" s="20">
        <v>288</v>
      </c>
      <c r="Z37" s="10">
        <v>278</v>
      </c>
      <c r="AA37" s="15">
        <v>0.03597122302158273</v>
      </c>
      <c r="AB37" s="15"/>
      <c r="AC37" s="20">
        <v>242</v>
      </c>
      <c r="AD37" s="10">
        <v>271</v>
      </c>
      <c r="AE37" s="15">
        <v>-0.1070110701107011</v>
      </c>
      <c r="AF37" s="15"/>
      <c r="AG37" s="20">
        <v>243</v>
      </c>
      <c r="AH37" s="10">
        <v>263</v>
      </c>
      <c r="AI37" s="15">
        <v>-0.07604562737642585</v>
      </c>
      <c r="AJ37" s="15"/>
      <c r="AK37" s="20">
        <v>352</v>
      </c>
      <c r="AL37" s="10">
        <v>255</v>
      </c>
      <c r="AM37" s="15">
        <v>0.3803921568627451</v>
      </c>
      <c r="AN37" s="15"/>
      <c r="AO37" s="20">
        <v>215</v>
      </c>
      <c r="AP37" s="10">
        <v>191</v>
      </c>
      <c r="AQ37" s="15">
        <v>0.1256544502617801</v>
      </c>
      <c r="AR37" s="15"/>
      <c r="AS37" s="20">
        <v>243</v>
      </c>
      <c r="AT37" s="10">
        <v>278</v>
      </c>
      <c r="AU37" s="15">
        <v>-0.12589928057553956</v>
      </c>
      <c r="AV37" s="15"/>
      <c r="AW37" s="20">
        <v>361</v>
      </c>
      <c r="AX37" s="10">
        <v>362</v>
      </c>
      <c r="AY37" s="15">
        <v>-0.0027624309392265192</v>
      </c>
      <c r="AZ37" s="15"/>
      <c r="BB37" s="26"/>
    </row>
    <row r="38" spans="2:54" s="11" customFormat="1" ht="15" customHeight="1" outlineLevel="1">
      <c r="B38" s="13"/>
      <c r="C38" s="3" t="s">
        <v>96</v>
      </c>
      <c r="D38" s="3" t="s">
        <v>135</v>
      </c>
      <c r="E38" s="20">
        <v>357</v>
      </c>
      <c r="F38" s="10">
        <v>585</v>
      </c>
      <c r="G38" s="15">
        <v>-0.38974358974358975</v>
      </c>
      <c r="H38" s="15"/>
      <c r="I38" s="20">
        <v>494</v>
      </c>
      <c r="J38" s="10">
        <v>513</v>
      </c>
      <c r="K38" s="15">
        <v>-0.037037037037037035</v>
      </c>
      <c r="L38" s="15"/>
      <c r="M38" s="20">
        <v>408</v>
      </c>
      <c r="N38" s="10">
        <v>455</v>
      </c>
      <c r="O38" s="15">
        <v>-0.10329670329670329</v>
      </c>
      <c r="P38" s="15"/>
      <c r="Q38" s="20">
        <v>578</v>
      </c>
      <c r="R38" s="10">
        <v>580</v>
      </c>
      <c r="S38" s="15">
        <v>-0.0034482758620689655</v>
      </c>
      <c r="T38" s="15"/>
      <c r="U38" s="20">
        <v>379</v>
      </c>
      <c r="V38" s="10">
        <v>470</v>
      </c>
      <c r="W38" s="15">
        <v>-0.19361702127659575</v>
      </c>
      <c r="X38" s="15"/>
      <c r="Y38" s="20">
        <v>513</v>
      </c>
      <c r="Z38" s="10">
        <v>523</v>
      </c>
      <c r="AA38" s="15">
        <v>-0.019120458891013385</v>
      </c>
      <c r="AB38" s="15"/>
      <c r="AC38" s="20">
        <v>477</v>
      </c>
      <c r="AD38" s="10">
        <v>421</v>
      </c>
      <c r="AE38" s="15">
        <v>0.1330166270783848</v>
      </c>
      <c r="AF38" s="15"/>
      <c r="AG38" s="20">
        <v>564</v>
      </c>
      <c r="AH38" s="10">
        <v>527</v>
      </c>
      <c r="AI38" s="15">
        <v>0.07020872865275142</v>
      </c>
      <c r="AJ38" s="15"/>
      <c r="AK38" s="20">
        <v>669</v>
      </c>
      <c r="AL38" s="10">
        <v>746</v>
      </c>
      <c r="AM38" s="15">
        <v>-0.1032171581769437</v>
      </c>
      <c r="AN38" s="15"/>
      <c r="AO38" s="20">
        <v>317</v>
      </c>
      <c r="AP38" s="10">
        <v>374</v>
      </c>
      <c r="AQ38" s="15">
        <v>-0.15240641711229946</v>
      </c>
      <c r="AR38" s="15"/>
      <c r="AS38" s="20">
        <v>419</v>
      </c>
      <c r="AT38" s="10">
        <v>485</v>
      </c>
      <c r="AU38" s="15">
        <v>-0.1360824742268041</v>
      </c>
      <c r="AV38" s="15"/>
      <c r="AW38" s="20">
        <v>644</v>
      </c>
      <c r="AX38" s="10">
        <v>712</v>
      </c>
      <c r="AY38" s="15">
        <v>-0.09550561797752809</v>
      </c>
      <c r="AZ38" s="15"/>
      <c r="BB38" s="26"/>
    </row>
    <row r="39" spans="2:54" ht="15" customHeight="1">
      <c r="B39" s="2"/>
      <c r="C39" s="3" t="s">
        <v>114</v>
      </c>
      <c r="E39" s="20">
        <v>76</v>
      </c>
      <c r="F39" s="10">
        <v>80</v>
      </c>
      <c r="G39" s="15">
        <v>-0.05</v>
      </c>
      <c r="H39" s="15"/>
      <c r="I39" s="20">
        <v>85</v>
      </c>
      <c r="J39" s="10">
        <v>81</v>
      </c>
      <c r="K39" s="15">
        <v>0.04938271604938271</v>
      </c>
      <c r="L39" s="15"/>
      <c r="M39" s="20">
        <v>72</v>
      </c>
      <c r="N39" s="10">
        <v>69</v>
      </c>
      <c r="O39" s="15">
        <v>0.043478260869565216</v>
      </c>
      <c r="P39" s="15"/>
      <c r="Q39" s="20">
        <v>80</v>
      </c>
      <c r="R39" s="10">
        <v>76</v>
      </c>
      <c r="S39" s="15">
        <v>0.05263157894736842</v>
      </c>
      <c r="T39" s="15"/>
      <c r="U39" s="20">
        <v>74</v>
      </c>
      <c r="V39" s="10">
        <v>77</v>
      </c>
      <c r="W39" s="15">
        <v>-0.03896103896103896</v>
      </c>
      <c r="X39" s="15"/>
      <c r="Y39" s="20">
        <v>72</v>
      </c>
      <c r="Z39" s="10">
        <v>83</v>
      </c>
      <c r="AA39" s="15">
        <v>-0.13253012048192772</v>
      </c>
      <c r="AB39" s="15"/>
      <c r="AC39" s="20">
        <v>69</v>
      </c>
      <c r="AD39" s="10">
        <v>90</v>
      </c>
      <c r="AE39" s="15">
        <v>-0.23333333333333334</v>
      </c>
      <c r="AF39" s="15"/>
      <c r="AG39" s="20">
        <v>68</v>
      </c>
      <c r="AH39" s="10">
        <v>88</v>
      </c>
      <c r="AI39" s="15">
        <v>-0.22727272727272727</v>
      </c>
      <c r="AJ39" s="15"/>
      <c r="AK39" s="20">
        <v>71</v>
      </c>
      <c r="AL39" s="10">
        <v>84</v>
      </c>
      <c r="AM39" s="15">
        <v>-0.15476190476190477</v>
      </c>
      <c r="AN39" s="15"/>
      <c r="AO39" s="20">
        <v>73</v>
      </c>
      <c r="AP39" s="10">
        <v>147</v>
      </c>
      <c r="AQ39" s="15">
        <v>-0.5034013605442177</v>
      </c>
      <c r="AR39" s="15"/>
      <c r="AS39" s="20">
        <v>80</v>
      </c>
      <c r="AT39" s="10">
        <v>92</v>
      </c>
      <c r="AU39" s="15">
        <v>-0.13043478260869565</v>
      </c>
      <c r="AV39" s="15"/>
      <c r="AW39" s="20">
        <v>87</v>
      </c>
      <c r="AX39" s="10">
        <v>85</v>
      </c>
      <c r="AY39" s="15">
        <v>0.023529411764705882</v>
      </c>
      <c r="AZ39" s="15"/>
      <c r="BB39" s="22"/>
    </row>
    <row r="40" spans="2:54" s="11" customFormat="1" ht="15" customHeight="1" outlineLevel="1">
      <c r="B40" s="13"/>
      <c r="C40" s="3" t="s">
        <v>115</v>
      </c>
      <c r="D40" s="3" t="s">
        <v>133</v>
      </c>
      <c r="E40" s="93" t="s">
        <v>214</v>
      </c>
      <c r="F40" s="94" t="s">
        <v>214</v>
      </c>
      <c r="G40" s="76" t="s">
        <v>245</v>
      </c>
      <c r="H40" s="15"/>
      <c r="I40" s="93" t="s">
        <v>214</v>
      </c>
      <c r="J40" s="94" t="s">
        <v>214</v>
      </c>
      <c r="K40" s="76" t="s">
        <v>245</v>
      </c>
      <c r="L40" s="15"/>
      <c r="M40" s="93" t="s">
        <v>214</v>
      </c>
      <c r="N40" s="94" t="s">
        <v>214</v>
      </c>
      <c r="O40" s="76" t="s">
        <v>245</v>
      </c>
      <c r="P40" s="15"/>
      <c r="Q40" s="93" t="s">
        <v>214</v>
      </c>
      <c r="R40" s="94" t="s">
        <v>214</v>
      </c>
      <c r="S40" s="76" t="s">
        <v>245</v>
      </c>
      <c r="T40" s="15"/>
      <c r="U40" s="93" t="s">
        <v>214</v>
      </c>
      <c r="V40" s="94" t="s">
        <v>214</v>
      </c>
      <c r="W40" s="76" t="s">
        <v>245</v>
      </c>
      <c r="X40" s="15"/>
      <c r="Y40" s="93" t="s">
        <v>214</v>
      </c>
      <c r="Z40" s="94" t="s">
        <v>214</v>
      </c>
      <c r="AA40" s="76" t="s">
        <v>245</v>
      </c>
      <c r="AB40" s="15"/>
      <c r="AC40" s="93" t="s">
        <v>214</v>
      </c>
      <c r="AD40" s="94" t="s">
        <v>214</v>
      </c>
      <c r="AE40" s="76" t="s">
        <v>245</v>
      </c>
      <c r="AF40" s="15"/>
      <c r="AG40" s="93" t="s">
        <v>214</v>
      </c>
      <c r="AH40" s="94" t="s">
        <v>214</v>
      </c>
      <c r="AI40" s="76" t="s">
        <v>245</v>
      </c>
      <c r="AJ40" s="15"/>
      <c r="AK40" s="93" t="s">
        <v>214</v>
      </c>
      <c r="AL40" s="94" t="s">
        <v>214</v>
      </c>
      <c r="AM40" s="76" t="s">
        <v>245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245</v>
      </c>
      <c r="AV40" s="15"/>
      <c r="AW40" s="93" t="s">
        <v>214</v>
      </c>
      <c r="AX40" s="94" t="s">
        <v>214</v>
      </c>
      <c r="AY40" s="76" t="s">
        <v>245</v>
      </c>
      <c r="AZ40" s="15"/>
      <c r="BB40" s="26"/>
    </row>
    <row r="41" spans="2:54" s="11" customFormat="1" ht="15" customHeight="1" outlineLevel="1">
      <c r="B41" s="13"/>
      <c r="C41" s="3" t="s">
        <v>115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  <c r="BB41" s="26"/>
    </row>
    <row r="42" spans="2:54" s="11" customFormat="1" ht="15" customHeight="1" outlineLevel="1">
      <c r="B42" s="13"/>
      <c r="C42" s="3" t="s">
        <v>115</v>
      </c>
      <c r="D42" s="3" t="s">
        <v>135</v>
      </c>
      <c r="E42" s="93" t="s">
        <v>214</v>
      </c>
      <c r="F42" s="94" t="s">
        <v>214</v>
      </c>
      <c r="G42" s="76" t="s">
        <v>214</v>
      </c>
      <c r="H42" s="15"/>
      <c r="I42" s="93" t="s">
        <v>214</v>
      </c>
      <c r="J42" s="94" t="s">
        <v>214</v>
      </c>
      <c r="K42" s="76" t="s">
        <v>214</v>
      </c>
      <c r="L42" s="15"/>
      <c r="M42" s="93" t="s">
        <v>214</v>
      </c>
      <c r="N42" s="94" t="s">
        <v>214</v>
      </c>
      <c r="O42" s="76" t="s">
        <v>214</v>
      </c>
      <c r="P42" s="15"/>
      <c r="Q42" s="93" t="s">
        <v>214</v>
      </c>
      <c r="R42" s="94" t="s">
        <v>214</v>
      </c>
      <c r="S42" s="76" t="s">
        <v>214</v>
      </c>
      <c r="T42" s="15"/>
      <c r="U42" s="93" t="s">
        <v>214</v>
      </c>
      <c r="V42" s="94" t="s">
        <v>214</v>
      </c>
      <c r="W42" s="76" t="s">
        <v>214</v>
      </c>
      <c r="X42" s="15"/>
      <c r="Y42" s="93" t="s">
        <v>214</v>
      </c>
      <c r="Z42" s="94" t="s">
        <v>214</v>
      </c>
      <c r="AA42" s="76" t="s">
        <v>214</v>
      </c>
      <c r="AB42" s="15"/>
      <c r="AC42" s="93" t="s">
        <v>214</v>
      </c>
      <c r="AD42" s="94" t="s">
        <v>214</v>
      </c>
      <c r="AE42" s="76" t="s">
        <v>214</v>
      </c>
      <c r="AF42" s="15"/>
      <c r="AG42" s="93" t="s">
        <v>214</v>
      </c>
      <c r="AH42" s="94" t="s">
        <v>214</v>
      </c>
      <c r="AI42" s="76" t="s">
        <v>214</v>
      </c>
      <c r="AJ42" s="15"/>
      <c r="AK42" s="93" t="s">
        <v>214</v>
      </c>
      <c r="AL42" s="94" t="s">
        <v>214</v>
      </c>
      <c r="AM42" s="76" t="s">
        <v>214</v>
      </c>
      <c r="AN42" s="15"/>
      <c r="AO42" s="93" t="s">
        <v>214</v>
      </c>
      <c r="AP42" s="94" t="s">
        <v>214</v>
      </c>
      <c r="AQ42" s="76" t="s">
        <v>214</v>
      </c>
      <c r="AR42" s="15"/>
      <c r="AS42" s="93" t="s">
        <v>214</v>
      </c>
      <c r="AT42" s="94" t="s">
        <v>214</v>
      </c>
      <c r="AU42" s="76" t="s">
        <v>214</v>
      </c>
      <c r="AV42" s="15"/>
      <c r="AW42" s="93" t="s">
        <v>214</v>
      </c>
      <c r="AX42" s="94" t="s">
        <v>214</v>
      </c>
      <c r="AY42" s="76" t="s">
        <v>214</v>
      </c>
      <c r="AZ42" s="15"/>
      <c r="BB42" s="26"/>
    </row>
    <row r="43" spans="5:49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</row>
    <row r="44" spans="1:54" s="29" customFormat="1" ht="15" customHeight="1">
      <c r="A44" s="29" t="s">
        <v>173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  <c r="BB44" s="34"/>
    </row>
    <row r="45" spans="2:54" s="64" customFormat="1" ht="15" customHeight="1" outlineLevel="1">
      <c r="B45" s="65"/>
      <c r="C45" s="3" t="s">
        <v>97</v>
      </c>
      <c r="D45" s="3" t="s">
        <v>133</v>
      </c>
      <c r="E45" s="77">
        <v>0.06619011654832176</v>
      </c>
      <c r="F45" s="78">
        <v>0.058072320519396994</v>
      </c>
      <c r="G45" s="48">
        <v>0.008117796028924762</v>
      </c>
      <c r="H45" s="73"/>
      <c r="I45" s="77">
        <v>0.0703349523721771</v>
      </c>
      <c r="J45" s="78">
        <v>0.06872797906983073</v>
      </c>
      <c r="K45" s="48">
        <v>0.0016069733023463678</v>
      </c>
      <c r="L45" s="73"/>
      <c r="M45" s="77">
        <v>0.0582635925289586</v>
      </c>
      <c r="N45" s="78">
        <v>0.05717578977076404</v>
      </c>
      <c r="O45" s="48">
        <v>0.0010878027581945615</v>
      </c>
      <c r="P45" s="73"/>
      <c r="Q45" s="77">
        <v>0.059725699977236514</v>
      </c>
      <c r="R45" s="78">
        <v>0.05690764423203172</v>
      </c>
      <c r="S45" s="48">
        <v>0.0028180557452047936</v>
      </c>
      <c r="T45" s="73"/>
      <c r="U45" s="77">
        <v>0.06852109173256879</v>
      </c>
      <c r="V45" s="78">
        <v>0.06619692392827066</v>
      </c>
      <c r="W45" s="48">
        <v>0.00232416780429813</v>
      </c>
      <c r="X45" s="73"/>
      <c r="Y45" s="77">
        <v>0.07196759186441153</v>
      </c>
      <c r="Z45" s="78">
        <v>0.07219050429918132</v>
      </c>
      <c r="AA45" s="48">
        <v>-0.00022291243476979528</v>
      </c>
      <c r="AB45" s="73"/>
      <c r="AC45" s="77">
        <v>0.06604066646256054</v>
      </c>
      <c r="AD45" s="78">
        <v>0.06749272838948421</v>
      </c>
      <c r="AE45" s="48">
        <v>-0.0014520619269236673</v>
      </c>
      <c r="AF45" s="73"/>
      <c r="AG45" s="77">
        <v>0.05880330650006988</v>
      </c>
      <c r="AH45" s="78">
        <v>0.07308736663229372</v>
      </c>
      <c r="AI45" s="48">
        <v>-0.014284060132223837</v>
      </c>
      <c r="AJ45" s="73"/>
      <c r="AK45" s="77">
        <v>0.061106539120718166</v>
      </c>
      <c r="AL45" s="78">
        <v>0.05467108038108774</v>
      </c>
      <c r="AM45" s="48">
        <v>0.006435458739630424</v>
      </c>
      <c r="AN45" s="73"/>
      <c r="AO45" s="77">
        <v>0.06370648935015459</v>
      </c>
      <c r="AP45" s="78">
        <v>0.06406603446646293</v>
      </c>
      <c r="AQ45" s="48">
        <v>-0.00035954511630834074</v>
      </c>
      <c r="AR45" s="73"/>
      <c r="AS45" s="77">
        <v>0.06871524359760654</v>
      </c>
      <c r="AT45" s="78">
        <v>0.07034678920848096</v>
      </c>
      <c r="AU45" s="48">
        <v>-0.0016315456108744186</v>
      </c>
      <c r="AV45" s="73"/>
      <c r="AW45" s="77">
        <v>0.06447357154409922</v>
      </c>
      <c r="AX45" s="78">
        <v>0.06950460511324556</v>
      </c>
      <c r="AY45" s="48">
        <v>-0.005031033569146345</v>
      </c>
      <c r="AZ45" s="73"/>
      <c r="BB45" s="66"/>
    </row>
    <row r="46" spans="2:54" s="64" customFormat="1" ht="15" customHeight="1" outlineLevel="1">
      <c r="B46" s="65"/>
      <c r="C46" s="3" t="s">
        <v>97</v>
      </c>
      <c r="D46" s="3" t="s">
        <v>134</v>
      </c>
      <c r="E46" s="79">
        <v>0.0010009590637182911</v>
      </c>
      <c r="F46" s="40">
        <v>0.0019485043602091676</v>
      </c>
      <c r="G46" s="48">
        <v>-0.0009475452964908765</v>
      </c>
      <c r="H46" s="73"/>
      <c r="I46" s="79">
        <v>0.0009839280778191678</v>
      </c>
      <c r="J46" s="40">
        <v>0.002985581352556469</v>
      </c>
      <c r="K46" s="48">
        <v>-0.0020016532747373014</v>
      </c>
      <c r="L46" s="73"/>
      <c r="M46" s="79">
        <v>0.0009271832104786713</v>
      </c>
      <c r="N46" s="40">
        <v>0.002608610789467437</v>
      </c>
      <c r="O46" s="48">
        <v>-0.0016814275789887659</v>
      </c>
      <c r="P46" s="73"/>
      <c r="Q46" s="79">
        <v>0.0010721602549510585</v>
      </c>
      <c r="R46" s="40">
        <v>0.0026916309970851605</v>
      </c>
      <c r="S46" s="48">
        <v>-0.001619470742134102</v>
      </c>
      <c r="T46" s="73"/>
      <c r="U46" s="79">
        <v>0.0009825739771881518</v>
      </c>
      <c r="V46" s="40">
        <v>0.0025197408803781223</v>
      </c>
      <c r="W46" s="48">
        <v>-0.0015371669031899705</v>
      </c>
      <c r="X46" s="73"/>
      <c r="Y46" s="79">
        <v>0.0009635291965657815</v>
      </c>
      <c r="Z46" s="40">
        <v>0.0023503003537635268</v>
      </c>
      <c r="AA46" s="48">
        <v>-0.0013867711571977452</v>
      </c>
      <c r="AB46" s="73"/>
      <c r="AC46" s="79">
        <v>0.0009610931116426842</v>
      </c>
      <c r="AD46" s="40">
        <v>0.002341382443565703</v>
      </c>
      <c r="AE46" s="48">
        <v>-0.0013802893319230188</v>
      </c>
      <c r="AF46" s="73"/>
      <c r="AG46" s="79">
        <v>0.0009058904301041264</v>
      </c>
      <c r="AH46" s="40">
        <v>0.002821618233948595</v>
      </c>
      <c r="AI46" s="48">
        <v>-0.0019157278038444687</v>
      </c>
      <c r="AJ46" s="73"/>
      <c r="AK46" s="79">
        <v>0.0018661270879105668</v>
      </c>
      <c r="AL46" s="40">
        <v>0.0025210866052469056</v>
      </c>
      <c r="AM46" s="48">
        <v>-0.0006549595173363388</v>
      </c>
      <c r="AN46" s="73"/>
      <c r="AO46" s="79">
        <v>0.0009092256642074389</v>
      </c>
      <c r="AP46" s="40">
        <v>0.0022003087489367063</v>
      </c>
      <c r="AQ46" s="48">
        <v>-0.0012910830847292674</v>
      </c>
      <c r="AR46" s="73"/>
      <c r="AS46" s="79">
        <v>0.0011093702487772446</v>
      </c>
      <c r="AT46" s="40">
        <v>0.0017690169320192064</v>
      </c>
      <c r="AU46" s="48">
        <v>-0.0006596466832419618</v>
      </c>
      <c r="AV46" s="73"/>
      <c r="AW46" s="79">
        <v>0.0010600001403082689</v>
      </c>
      <c r="AX46" s="40">
        <v>0.001513161141685857</v>
      </c>
      <c r="AY46" s="48">
        <v>-0.00045316100137758803</v>
      </c>
      <c r="AZ46" s="73"/>
      <c r="BB46" s="66"/>
    </row>
    <row r="47" spans="2:54" s="64" customFormat="1" ht="15" customHeight="1" outlineLevel="1">
      <c r="B47" s="65"/>
      <c r="C47" s="3" t="s">
        <v>97</v>
      </c>
      <c r="D47" s="3" t="s">
        <v>135</v>
      </c>
      <c r="E47" s="79">
        <v>0.9328089243879599</v>
      </c>
      <c r="F47" s="40">
        <v>0.9399791751203939</v>
      </c>
      <c r="G47" s="48">
        <v>-0.007170250732433936</v>
      </c>
      <c r="H47" s="73"/>
      <c r="I47" s="79">
        <v>0.9286811195500038</v>
      </c>
      <c r="J47" s="40">
        <v>0.9282864395776128</v>
      </c>
      <c r="K47" s="48">
        <v>0.0003946799723909544</v>
      </c>
      <c r="L47" s="73"/>
      <c r="M47" s="79">
        <v>0.9408092242605627</v>
      </c>
      <c r="N47" s="40">
        <v>0.9402155994397685</v>
      </c>
      <c r="O47" s="48">
        <v>0.0005936248207941697</v>
      </c>
      <c r="P47" s="73"/>
      <c r="Q47" s="79">
        <v>0.9392021397678124</v>
      </c>
      <c r="R47" s="40">
        <v>0.9404007247708831</v>
      </c>
      <c r="S47" s="48">
        <v>-0.0011985850030706846</v>
      </c>
      <c r="T47" s="73"/>
      <c r="U47" s="79">
        <v>0.930496334290243</v>
      </c>
      <c r="V47" s="40">
        <v>0.9312833351913512</v>
      </c>
      <c r="W47" s="48">
        <v>-0.0007870009011081702</v>
      </c>
      <c r="X47" s="73"/>
      <c r="Y47" s="79">
        <v>0.9270688789390227</v>
      </c>
      <c r="Z47" s="40">
        <v>0.9254591953470551</v>
      </c>
      <c r="AA47" s="48">
        <v>0.001609683591967559</v>
      </c>
      <c r="AB47" s="73"/>
      <c r="AC47" s="79">
        <v>0.9329982404257968</v>
      </c>
      <c r="AD47" s="40">
        <v>0.9301658891669501</v>
      </c>
      <c r="AE47" s="48">
        <v>0.0028323512588467326</v>
      </c>
      <c r="AF47" s="73"/>
      <c r="AG47" s="79">
        <v>0.940290803069826</v>
      </c>
      <c r="AH47" s="40">
        <v>0.9240910151337577</v>
      </c>
      <c r="AI47" s="48">
        <v>0.016199787936068355</v>
      </c>
      <c r="AJ47" s="73"/>
      <c r="AK47" s="79">
        <v>0.9370273337913713</v>
      </c>
      <c r="AL47" s="40">
        <v>0.9428078330136653</v>
      </c>
      <c r="AM47" s="48">
        <v>-0.0057804992222940665</v>
      </c>
      <c r="AN47" s="73"/>
      <c r="AO47" s="79">
        <v>0.935384284985638</v>
      </c>
      <c r="AP47" s="40">
        <v>0.9337336567846004</v>
      </c>
      <c r="AQ47" s="48">
        <v>0.0016506282010375628</v>
      </c>
      <c r="AR47" s="73"/>
      <c r="AS47" s="79">
        <v>0.9301753861536162</v>
      </c>
      <c r="AT47" s="40">
        <v>0.9278841938594998</v>
      </c>
      <c r="AU47" s="48">
        <v>0.00229119229411634</v>
      </c>
      <c r="AV47" s="73"/>
      <c r="AW47" s="79">
        <v>0.9344664283155925</v>
      </c>
      <c r="AX47" s="40">
        <v>0.9289822337450686</v>
      </c>
      <c r="AY47" s="48">
        <v>0.005484194570523848</v>
      </c>
      <c r="AZ47" s="73"/>
      <c r="BB47" s="66"/>
    </row>
    <row r="48" spans="5:54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B48" s="22"/>
    </row>
    <row r="49" spans="1:54" s="8" customFormat="1" ht="15" customHeight="1">
      <c r="A49" s="6"/>
      <c r="B49" s="7" t="s">
        <v>98</v>
      </c>
      <c r="C49" s="7"/>
      <c r="D49" s="7"/>
      <c r="E49" s="21">
        <v>0.9980241249251263</v>
      </c>
      <c r="F49" s="18">
        <v>0.99704980872246</v>
      </c>
      <c r="G49" s="50">
        <v>0.0009743162026663033</v>
      </c>
      <c r="H49" s="14"/>
      <c r="I49" s="21">
        <v>0.9978226340752832</v>
      </c>
      <c r="J49" s="18">
        <v>0.996922415055416</v>
      </c>
      <c r="K49" s="50">
        <v>0.0009002190198671434</v>
      </c>
      <c r="L49" s="14"/>
      <c r="M49" s="21">
        <v>0.9979401060429715</v>
      </c>
      <c r="N49" s="18">
        <v>0.9969574999538415</v>
      </c>
      <c r="O49" s="50">
        <v>0.0009826060891299226</v>
      </c>
      <c r="P49" s="14"/>
      <c r="Q49" s="21">
        <v>0.9976473935806965</v>
      </c>
      <c r="R49" s="18">
        <v>0.9965415824164281</v>
      </c>
      <c r="S49" s="50">
        <v>0.0011058111642684443</v>
      </c>
      <c r="T49" s="14"/>
      <c r="U49" s="21">
        <v>0.9977598779848434</v>
      </c>
      <c r="V49" s="18">
        <v>0.996619302880644</v>
      </c>
      <c r="W49" s="50">
        <v>0.0011405751041994039</v>
      </c>
      <c r="X49" s="14"/>
      <c r="Y49" s="21">
        <v>0.9978655556371119</v>
      </c>
      <c r="Z49" s="18">
        <v>0.9966816899959249</v>
      </c>
      <c r="AA49" s="50">
        <v>0.0011838656411869986</v>
      </c>
      <c r="AB49" s="14"/>
      <c r="AC49" s="21">
        <v>0.9978568857218796</v>
      </c>
      <c r="AD49" s="18">
        <v>0.9969378017147296</v>
      </c>
      <c r="AE49" s="50">
        <v>0.0009190840071500173</v>
      </c>
      <c r="AF49" s="14"/>
      <c r="AG49" s="21">
        <v>0.9979913307918074</v>
      </c>
      <c r="AH49" s="18">
        <v>0.996660716972641</v>
      </c>
      <c r="AI49" s="50">
        <v>0.0013306138191663264</v>
      </c>
      <c r="AJ49" s="14"/>
      <c r="AK49" s="21">
        <v>0.9966049825467412</v>
      </c>
      <c r="AL49" s="18">
        <v>0.9966449969241776</v>
      </c>
      <c r="AM49" s="50">
        <v>-4.001437743639258E-05</v>
      </c>
      <c r="AN49" s="14"/>
      <c r="AO49" s="21">
        <v>0.9980473240870102</v>
      </c>
      <c r="AP49" s="18">
        <v>0.9973636621404492</v>
      </c>
      <c r="AQ49" s="50">
        <v>0.0006836619465609983</v>
      </c>
      <c r="AR49" s="14"/>
      <c r="AS49" s="21">
        <v>0.9975944317602008</v>
      </c>
      <c r="AT49" s="18">
        <v>0.9968629604988318</v>
      </c>
      <c r="AU49" s="50">
        <v>0.0007314712613689656</v>
      </c>
      <c r="AV49" s="14"/>
      <c r="AW49" s="21">
        <v>0.9975581556151321</v>
      </c>
      <c r="AX49" s="18">
        <v>0.9970440328842154</v>
      </c>
      <c r="AY49" s="50">
        <v>0.0005141227309166663</v>
      </c>
      <c r="AZ49" s="14"/>
      <c r="BB49" s="25"/>
    </row>
    <row r="50" spans="2:54" s="64" customFormat="1" ht="15" customHeight="1" outlineLevel="1">
      <c r="B50" s="65"/>
      <c r="C50" s="3" t="s">
        <v>99</v>
      </c>
      <c r="D50" s="3" t="s">
        <v>133</v>
      </c>
      <c r="E50" s="77">
        <v>0.06598760165553297</v>
      </c>
      <c r="F50" s="78">
        <v>0.057917800365001805</v>
      </c>
      <c r="G50" s="48">
        <v>0.008069801290531163</v>
      </c>
      <c r="H50" s="80"/>
      <c r="I50" s="77">
        <v>0.07014654813244847</v>
      </c>
      <c r="J50" s="78">
        <v>0.06859699428336717</v>
      </c>
      <c r="K50" s="48">
        <v>0.0015495538490813004</v>
      </c>
      <c r="L50" s="80"/>
      <c r="M50" s="77">
        <v>0.058025177025963805</v>
      </c>
      <c r="N50" s="78">
        <v>0.056961363897924604</v>
      </c>
      <c r="O50" s="48">
        <v>0.001063813128039201</v>
      </c>
      <c r="P50" s="80"/>
      <c r="Q50" s="77">
        <v>0.05950146771427887</v>
      </c>
      <c r="R50" s="78">
        <v>0.05669011022601207</v>
      </c>
      <c r="S50" s="48">
        <v>0.0028113574882667955</v>
      </c>
      <c r="T50" s="80"/>
      <c r="U50" s="77">
        <v>0.06827808031591351</v>
      </c>
      <c r="V50" s="78">
        <v>0.06599425340025121</v>
      </c>
      <c r="W50" s="48">
        <v>0.0022838269156622987</v>
      </c>
      <c r="X50" s="80"/>
      <c r="Y50" s="77">
        <v>0.07177125670337933</v>
      </c>
      <c r="Z50" s="78">
        <v>0.07197308259687195</v>
      </c>
      <c r="AA50" s="48">
        <v>-0.00020182589349261593</v>
      </c>
      <c r="AB50" s="80"/>
      <c r="AC50" s="77">
        <v>0.06581162576900859</v>
      </c>
      <c r="AD50" s="78">
        <v>0.0673359785025898</v>
      </c>
      <c r="AE50" s="48">
        <v>-0.0015243527335812024</v>
      </c>
      <c r="AF50" s="80"/>
      <c r="AG50" s="77">
        <v>0.05854242437252244</v>
      </c>
      <c r="AH50" s="78">
        <v>0.07288486789254114</v>
      </c>
      <c r="AI50" s="48">
        <v>-0.014342443520018705</v>
      </c>
      <c r="AJ50" s="80"/>
      <c r="AK50" s="77">
        <v>0.060846266900337884</v>
      </c>
      <c r="AL50" s="78">
        <v>0.05447677485463442</v>
      </c>
      <c r="AM50" s="48">
        <v>0.006369492045703466</v>
      </c>
      <c r="AN50" s="80"/>
      <c r="AO50" s="77">
        <v>0.06347093907145362</v>
      </c>
      <c r="AP50" s="78">
        <v>0.0638613755049385</v>
      </c>
      <c r="AQ50" s="48">
        <v>-0.0003904364334848809</v>
      </c>
      <c r="AR50" s="80"/>
      <c r="AS50" s="77">
        <v>0.06843405674401905</v>
      </c>
      <c r="AT50" s="78">
        <v>0.07016849492782022</v>
      </c>
      <c r="AU50" s="48">
        <v>-0.0017344381838011735</v>
      </c>
      <c r="AV50" s="80"/>
      <c r="AW50" s="77">
        <v>0.06422870354760242</v>
      </c>
      <c r="AX50" s="78">
        <v>0.06931466799228223</v>
      </c>
      <c r="AY50" s="48">
        <v>-0.005085964444679805</v>
      </c>
      <c r="AZ50" s="80"/>
      <c r="BB50" s="66"/>
    </row>
    <row r="51" spans="2:54" s="64" customFormat="1" ht="15" customHeight="1" outlineLevel="1">
      <c r="B51" s="65"/>
      <c r="C51" s="3" t="s">
        <v>99</v>
      </c>
      <c r="D51" s="3" t="s">
        <v>134</v>
      </c>
      <c r="E51" s="79">
        <v>0.0002904443799012489</v>
      </c>
      <c r="F51" s="40">
        <v>0.0005746346782429745</v>
      </c>
      <c r="G51" s="48">
        <v>-0.00028419029834172554</v>
      </c>
      <c r="H51" s="80"/>
      <c r="I51" s="79">
        <v>0.0003495784721222161</v>
      </c>
      <c r="J51" s="40">
        <v>0.0015051980024280741</v>
      </c>
      <c r="K51" s="48">
        <v>-0.001155619530305858</v>
      </c>
      <c r="L51" s="80"/>
      <c r="M51" s="79">
        <v>0.0003054565650020827</v>
      </c>
      <c r="N51" s="40">
        <v>0.001158805266478912</v>
      </c>
      <c r="O51" s="48">
        <v>-0.0008533487014768294</v>
      </c>
      <c r="P51" s="80"/>
      <c r="Q51" s="79">
        <v>0.0003228629156004395</v>
      </c>
      <c r="R51" s="40">
        <v>0.0010184641086923869</v>
      </c>
      <c r="S51" s="48">
        <v>-0.0006956011930919474</v>
      </c>
      <c r="T51" s="80"/>
      <c r="U51" s="79">
        <v>0.00033070970302268666</v>
      </c>
      <c r="V51" s="40">
        <v>0.0008881353739332941</v>
      </c>
      <c r="W51" s="48">
        <v>-0.0005574256709106075</v>
      </c>
      <c r="X51" s="80"/>
      <c r="Y51" s="79">
        <v>0.00027554931807381684</v>
      </c>
      <c r="Z51" s="40">
        <v>0.0008340374202978084</v>
      </c>
      <c r="AA51" s="48">
        <v>-0.0005584881022239916</v>
      </c>
      <c r="AB51" s="80"/>
      <c r="AC51" s="79">
        <v>0.0003056928551038344</v>
      </c>
      <c r="AD51" s="40">
        <v>0.0008541427194834919</v>
      </c>
      <c r="AE51" s="48">
        <v>-0.0005484498643796575</v>
      </c>
      <c r="AF51" s="80"/>
      <c r="AG51" s="79">
        <v>0.0003148376439513351</v>
      </c>
      <c r="AH51" s="40">
        <v>0.0013698288614215194</v>
      </c>
      <c r="AI51" s="48">
        <v>-0.0010549912174701844</v>
      </c>
      <c r="AJ51" s="80"/>
      <c r="AK51" s="79">
        <v>0.00033838554740175453</v>
      </c>
      <c r="AL51" s="40">
        <v>0.0010841028563806244</v>
      </c>
      <c r="AM51" s="48">
        <v>-0.0007457173089788698</v>
      </c>
      <c r="AN51" s="80"/>
      <c r="AO51" s="79">
        <v>0.0002841772892059408</v>
      </c>
      <c r="AP51" s="40">
        <v>0.0009969258294764054</v>
      </c>
      <c r="AQ51" s="48">
        <v>-0.0007127485402704646</v>
      </c>
      <c r="AR51" s="80"/>
      <c r="AS51" s="79">
        <v>0.0003461418742549232</v>
      </c>
      <c r="AT51" s="40">
        <v>0.0003233571194830425</v>
      </c>
      <c r="AU51" s="48">
        <v>2.278475477188066E-05</v>
      </c>
      <c r="AV51" s="80"/>
      <c r="AW51" s="79">
        <v>0.0003188747862527396</v>
      </c>
      <c r="AX51" s="40">
        <v>0.00028436138751506063</v>
      </c>
      <c r="AY51" s="48">
        <v>3.4513398737678956E-05</v>
      </c>
      <c r="AZ51" s="80"/>
      <c r="BB51" s="66"/>
    </row>
    <row r="52" spans="2:54" s="64" customFormat="1" ht="15" customHeight="1" outlineLevel="1">
      <c r="B52" s="65"/>
      <c r="C52" s="3" t="s">
        <v>99</v>
      </c>
      <c r="D52" s="3" t="s">
        <v>135</v>
      </c>
      <c r="E52" s="79">
        <v>0.9337219539645658</v>
      </c>
      <c r="F52" s="40">
        <v>0.9415075649567552</v>
      </c>
      <c r="G52" s="48">
        <v>-0.00778561099218944</v>
      </c>
      <c r="H52" s="80"/>
      <c r="I52" s="79">
        <v>0.9295038733954293</v>
      </c>
      <c r="J52" s="40">
        <v>0.9298978077142047</v>
      </c>
      <c r="K52" s="48">
        <v>-0.00039393431877543517</v>
      </c>
      <c r="L52" s="80"/>
      <c r="M52" s="79">
        <v>0.9416693664090341</v>
      </c>
      <c r="N52" s="40">
        <v>0.9418798308355965</v>
      </c>
      <c r="O52" s="48">
        <v>-0.0002104644265623623</v>
      </c>
      <c r="P52" s="80"/>
      <c r="Q52" s="79">
        <v>0.9401756693701206</v>
      </c>
      <c r="R52" s="40">
        <v>0.9422914256652956</v>
      </c>
      <c r="S52" s="48">
        <v>-0.0021157562951749087</v>
      </c>
      <c r="T52" s="80"/>
      <c r="U52" s="79">
        <v>0.9313912099810638</v>
      </c>
      <c r="V52" s="40">
        <v>0.9331176112258155</v>
      </c>
      <c r="W52" s="48">
        <v>-0.001726401244751652</v>
      </c>
      <c r="X52" s="80"/>
      <c r="Y52" s="79">
        <v>0.9279531939785468</v>
      </c>
      <c r="Z52" s="40">
        <v>0.9271928799828303</v>
      </c>
      <c r="AA52" s="48">
        <v>0.0007603139957165217</v>
      </c>
      <c r="AB52" s="80"/>
      <c r="AC52" s="79">
        <v>0.9338826813758876</v>
      </c>
      <c r="AD52" s="40">
        <v>0.9318098787779268</v>
      </c>
      <c r="AE52" s="48">
        <v>0.002072802597960832</v>
      </c>
      <c r="AF52" s="80"/>
      <c r="AG52" s="79">
        <v>0.9411427379835262</v>
      </c>
      <c r="AH52" s="40">
        <v>0.9257453032460373</v>
      </c>
      <c r="AI52" s="48">
        <v>0.015397434737488891</v>
      </c>
      <c r="AJ52" s="80"/>
      <c r="AK52" s="79">
        <v>0.9388153475522604</v>
      </c>
      <c r="AL52" s="40">
        <v>0.944439122288985</v>
      </c>
      <c r="AM52" s="48">
        <v>-0.005623774736724596</v>
      </c>
      <c r="AN52" s="80"/>
      <c r="AO52" s="79">
        <v>0.9362448836393404</v>
      </c>
      <c r="AP52" s="40">
        <v>0.935141698665585</v>
      </c>
      <c r="AQ52" s="48">
        <v>0.001103184973755389</v>
      </c>
      <c r="AR52" s="80"/>
      <c r="AS52" s="79">
        <v>0.931219801381726</v>
      </c>
      <c r="AT52" s="40">
        <v>0.9295081479526968</v>
      </c>
      <c r="AU52" s="48">
        <v>0.0017116534290292362</v>
      </c>
      <c r="AV52" s="80"/>
      <c r="AW52" s="79">
        <v>0.9354524216661448</v>
      </c>
      <c r="AX52" s="40">
        <v>0.9304009706202028</v>
      </c>
      <c r="AY52" s="48">
        <v>0.005051451045942068</v>
      </c>
      <c r="AZ52" s="80"/>
      <c r="BB52" s="66"/>
    </row>
    <row r="53" spans="3:54" ht="15" customHeight="1">
      <c r="C53" s="3" t="s">
        <v>100</v>
      </c>
      <c r="E53" s="42">
        <v>0.9940044363773888</v>
      </c>
      <c r="F53" s="43">
        <v>0.9938826916156891</v>
      </c>
      <c r="G53" s="48">
        <v>0.00012174476169968251</v>
      </c>
      <c r="H53" s="40"/>
      <c r="I53" s="42">
        <v>0.993765164777788</v>
      </c>
      <c r="J53" s="43">
        <v>0.9937606014702434</v>
      </c>
      <c r="K53" s="48">
        <v>4.5633075446138704E-06</v>
      </c>
      <c r="L53" s="40"/>
      <c r="M53" s="42">
        <v>0.9935813057695505</v>
      </c>
      <c r="N53" s="43">
        <v>0.9929522669065147</v>
      </c>
      <c r="O53" s="48">
        <v>0.0006290388630357802</v>
      </c>
      <c r="P53" s="40"/>
      <c r="Q53" s="42">
        <v>0.9932836330525836</v>
      </c>
      <c r="R53" s="43">
        <v>0.9922979963761456</v>
      </c>
      <c r="S53" s="48">
        <v>0.0009856366764380287</v>
      </c>
      <c r="T53" s="40"/>
      <c r="U53" s="42">
        <v>0.9936755966020538</v>
      </c>
      <c r="V53" s="43">
        <v>0.9919357546664231</v>
      </c>
      <c r="W53" s="48">
        <v>0.0017398419356307038</v>
      </c>
      <c r="X53" s="40"/>
      <c r="Y53" s="42">
        <v>0.993327531186539</v>
      </c>
      <c r="Z53" s="43">
        <v>0.9917942566565895</v>
      </c>
      <c r="AA53" s="48">
        <v>0.0015332745299495576</v>
      </c>
      <c r="AB53" s="40"/>
      <c r="AC53" s="42">
        <v>0.993764670127499</v>
      </c>
      <c r="AD53" s="43">
        <v>0.9924796572571435</v>
      </c>
      <c r="AE53" s="48">
        <v>0.0012850128703555397</v>
      </c>
      <c r="AF53" s="40"/>
      <c r="AG53" s="42">
        <v>0.9942881976146926</v>
      </c>
      <c r="AH53" s="43">
        <v>0.9913915795954484</v>
      </c>
      <c r="AI53" s="48">
        <v>0.0028966180192441238</v>
      </c>
      <c r="AJ53" s="40"/>
      <c r="AK53" s="42">
        <v>0.9907071149398384</v>
      </c>
      <c r="AL53" s="43">
        <v>0.9914263718228085</v>
      </c>
      <c r="AM53" s="48">
        <v>-0.0007192568829700319</v>
      </c>
      <c r="AN53" s="40"/>
      <c r="AO53" s="42">
        <v>0.9943053761031219</v>
      </c>
      <c r="AP53" s="43">
        <v>0.9935843231152137</v>
      </c>
      <c r="AQ53" s="48">
        <v>0.000721052987908144</v>
      </c>
      <c r="AR53" s="40"/>
      <c r="AS53" s="42">
        <v>0.9932226625916745</v>
      </c>
      <c r="AT53" s="43">
        <v>0.9924507331363175</v>
      </c>
      <c r="AU53" s="48">
        <v>0.0007719294553569789</v>
      </c>
      <c r="AV53" s="40"/>
      <c r="AW53" s="42">
        <v>0.9919439028321032</v>
      </c>
      <c r="AX53" s="43">
        <v>0.9922766827223459</v>
      </c>
      <c r="AY53" s="48">
        <v>-0.00033277989024271815</v>
      </c>
      <c r="AZ53" s="40"/>
      <c r="BB53" s="22"/>
    </row>
    <row r="54" spans="2:54" s="11" customFormat="1" ht="15" customHeight="1" outlineLevel="1">
      <c r="B54" s="12"/>
      <c r="C54" s="3" t="s">
        <v>101</v>
      </c>
      <c r="D54" s="3" t="s">
        <v>133</v>
      </c>
      <c r="E54" s="42">
        <v>0.0629099467111993</v>
      </c>
      <c r="F54" s="43">
        <v>0.05534456992312077</v>
      </c>
      <c r="G54" s="48">
        <v>0.007565376788078532</v>
      </c>
      <c r="H54" s="40"/>
      <c r="I54" s="42">
        <v>0.06694496935874114</v>
      </c>
      <c r="J54" s="43">
        <v>0.06607692849337718</v>
      </c>
      <c r="K54" s="48">
        <v>0.0008680408653639615</v>
      </c>
      <c r="L54" s="40"/>
      <c r="M54" s="42">
        <v>0.0545946856787584</v>
      </c>
      <c r="N54" s="43">
        <v>0.05374983065795031</v>
      </c>
      <c r="O54" s="48">
        <v>0.0008448550208080899</v>
      </c>
      <c r="P54" s="40"/>
      <c r="Q54" s="42">
        <v>0.056037648719661645</v>
      </c>
      <c r="R54" s="43">
        <v>0.05329379665870111</v>
      </c>
      <c r="S54" s="48">
        <v>0.0027438520609605332</v>
      </c>
      <c r="T54" s="40"/>
      <c r="U54" s="42">
        <v>0.06511381357891681</v>
      </c>
      <c r="V54" s="43">
        <v>0.06223147199048905</v>
      </c>
      <c r="W54" s="48">
        <v>0.0028823415884277614</v>
      </c>
      <c r="X54" s="40"/>
      <c r="Y54" s="42">
        <v>0.0681968528318883</v>
      </c>
      <c r="Z54" s="43">
        <v>0.06810562295923382</v>
      </c>
      <c r="AA54" s="48">
        <v>9.122987265447469E-05</v>
      </c>
      <c r="AB54" s="40"/>
      <c r="AC54" s="42">
        <v>0.06273776058447209</v>
      </c>
      <c r="AD54" s="43">
        <v>0.06389709361054637</v>
      </c>
      <c r="AE54" s="48">
        <v>-0.0011593330260742801</v>
      </c>
      <c r="AF54" s="40"/>
      <c r="AG54" s="42">
        <v>0.0556762824064384</v>
      </c>
      <c r="AH54" s="43">
        <v>0.0688178720666805</v>
      </c>
      <c r="AI54" s="48">
        <v>-0.0131415896602421</v>
      </c>
      <c r="AJ54" s="40"/>
      <c r="AK54" s="42">
        <v>0.05625237359156316</v>
      </c>
      <c r="AL54" s="43">
        <v>0.050232407320495366</v>
      </c>
      <c r="AM54" s="48">
        <v>0.006019966271067795</v>
      </c>
      <c r="AN54" s="40"/>
      <c r="AO54" s="42">
        <v>0.06071530026036103</v>
      </c>
      <c r="AP54" s="43">
        <v>0.06091949357840986</v>
      </c>
      <c r="AQ54" s="48">
        <v>-0.00020419331804882868</v>
      </c>
      <c r="AR54" s="40"/>
      <c r="AS54" s="42">
        <v>0.06525602706601492</v>
      </c>
      <c r="AT54" s="43">
        <v>0.06690381010163475</v>
      </c>
      <c r="AU54" s="48">
        <v>-0.0016477830356198264</v>
      </c>
      <c r="AV54" s="40"/>
      <c r="AW54" s="42">
        <v>0.06012112193283555</v>
      </c>
      <c r="AX54" s="43">
        <v>0.06551521975626379</v>
      </c>
      <c r="AY54" s="48">
        <v>-0.005394097823428236</v>
      </c>
      <c r="AZ54" s="40"/>
      <c r="BB54" s="26"/>
    </row>
    <row r="55" spans="2:54" s="11" customFormat="1" ht="15" customHeight="1" outlineLevel="1">
      <c r="B55" s="12"/>
      <c r="C55" s="3" t="s">
        <v>102</v>
      </c>
      <c r="D55" s="3" t="s">
        <v>134</v>
      </c>
      <c r="E55" s="81" t="s">
        <v>214</v>
      </c>
      <c r="F55" s="82" t="s">
        <v>214</v>
      </c>
      <c r="G55" s="83" t="s">
        <v>214</v>
      </c>
      <c r="H55" s="40"/>
      <c r="I55" s="81" t="s">
        <v>214</v>
      </c>
      <c r="J55" s="82" t="s">
        <v>214</v>
      </c>
      <c r="K55" s="83" t="s">
        <v>214</v>
      </c>
      <c r="L55" s="40"/>
      <c r="M55" s="81" t="s">
        <v>214</v>
      </c>
      <c r="N55" s="82" t="s">
        <v>214</v>
      </c>
      <c r="O55" s="83" t="s">
        <v>214</v>
      </c>
      <c r="P55" s="40"/>
      <c r="Q55" s="81" t="s">
        <v>214</v>
      </c>
      <c r="R55" s="82" t="s">
        <v>214</v>
      </c>
      <c r="S55" s="83" t="s">
        <v>214</v>
      </c>
      <c r="T55" s="40"/>
      <c r="U55" s="81" t="s">
        <v>214</v>
      </c>
      <c r="V55" s="82" t="s">
        <v>214</v>
      </c>
      <c r="W55" s="83" t="s">
        <v>214</v>
      </c>
      <c r="X55" s="40"/>
      <c r="Y55" s="81" t="s">
        <v>214</v>
      </c>
      <c r="Z55" s="82" t="s">
        <v>214</v>
      </c>
      <c r="AA55" s="83" t="s">
        <v>214</v>
      </c>
      <c r="AB55" s="40"/>
      <c r="AC55" s="81" t="s">
        <v>214</v>
      </c>
      <c r="AD55" s="82" t="s">
        <v>214</v>
      </c>
      <c r="AE55" s="83" t="s">
        <v>214</v>
      </c>
      <c r="AF55" s="40"/>
      <c r="AG55" s="81" t="s">
        <v>214</v>
      </c>
      <c r="AH55" s="82" t="s">
        <v>214</v>
      </c>
      <c r="AI55" s="83" t="s">
        <v>214</v>
      </c>
      <c r="AJ55" s="40"/>
      <c r="AK55" s="81" t="s">
        <v>214</v>
      </c>
      <c r="AL55" s="82" t="s">
        <v>214</v>
      </c>
      <c r="AM55" s="83" t="s">
        <v>214</v>
      </c>
      <c r="AN55" s="40"/>
      <c r="AO55" s="81" t="s">
        <v>214</v>
      </c>
      <c r="AP55" s="82" t="s">
        <v>214</v>
      </c>
      <c r="AQ55" s="83" t="s">
        <v>214</v>
      </c>
      <c r="AR55" s="40"/>
      <c r="AS55" s="81" t="s">
        <v>214</v>
      </c>
      <c r="AT55" s="82" t="s">
        <v>214</v>
      </c>
      <c r="AU55" s="83" t="s">
        <v>214</v>
      </c>
      <c r="AV55" s="40"/>
      <c r="AW55" s="81" t="s">
        <v>214</v>
      </c>
      <c r="AX55" s="82" t="s">
        <v>214</v>
      </c>
      <c r="AY55" s="83" t="s">
        <v>214</v>
      </c>
      <c r="AZ55" s="40"/>
      <c r="BB55" s="26"/>
    </row>
    <row r="56" spans="2:54" s="11" customFormat="1" ht="15" customHeight="1" outlineLevel="1">
      <c r="B56" s="12"/>
      <c r="C56" s="3" t="s">
        <v>103</v>
      </c>
      <c r="D56" s="3" t="s">
        <v>135</v>
      </c>
      <c r="E56" s="42">
        <v>0.9369613308758364</v>
      </c>
      <c r="F56" s="43">
        <v>0.9442150564140488</v>
      </c>
      <c r="G56" s="48">
        <v>-0.007253725538212352</v>
      </c>
      <c r="H56" s="40"/>
      <c r="I56" s="42">
        <v>0.9328574519188315</v>
      </c>
      <c r="J56" s="43">
        <v>0.9325343528571093</v>
      </c>
      <c r="K56" s="48">
        <v>0.0003230990617222318</v>
      </c>
      <c r="L56" s="40"/>
      <c r="M56" s="42">
        <v>0.9452298359684139</v>
      </c>
      <c r="N56" s="43">
        <v>0.9452367733897895</v>
      </c>
      <c r="O56" s="48">
        <v>-6.937421375585728E-06</v>
      </c>
      <c r="P56" s="40"/>
      <c r="Q56" s="42">
        <v>0.9437767202666669</v>
      </c>
      <c r="R56" s="43">
        <v>0.9458553973912146</v>
      </c>
      <c r="S56" s="48">
        <v>-0.0020786771245476787</v>
      </c>
      <c r="T56" s="40"/>
      <c r="U56" s="42">
        <v>0.9346672668506575</v>
      </c>
      <c r="V56" s="43">
        <v>0.9370170219507472</v>
      </c>
      <c r="W56" s="48">
        <v>-0.002349755100089723</v>
      </c>
      <c r="X56" s="40"/>
      <c r="Y56" s="42">
        <v>0.9316565326727471</v>
      </c>
      <c r="Z56" s="43">
        <v>0.9312091164233218</v>
      </c>
      <c r="AA56" s="48">
        <v>0.0004474162494252365</v>
      </c>
      <c r="AB56" s="40"/>
      <c r="AC56" s="42">
        <v>0.9371031210890465</v>
      </c>
      <c r="AD56" s="43">
        <v>0.9354801999820987</v>
      </c>
      <c r="AE56" s="48">
        <v>0.0016229211069477278</v>
      </c>
      <c r="AF56" s="40"/>
      <c r="AG56" s="42">
        <v>0.9441072300677575</v>
      </c>
      <c r="AH56" s="43">
        <v>0.9301043901800546</v>
      </c>
      <c r="AI56" s="48">
        <v>0.0140028398877029</v>
      </c>
      <c r="AJ56" s="40"/>
      <c r="AK56" s="42">
        <v>0.9435520234113924</v>
      </c>
      <c r="AL56" s="43">
        <v>0.948874046569234</v>
      </c>
      <c r="AM56" s="48">
        <v>-0.005322023157841582</v>
      </c>
      <c r="AN56" s="40"/>
      <c r="AO56" s="42">
        <v>0.939105099930273</v>
      </c>
      <c r="AP56" s="43">
        <v>0.9382129639259595</v>
      </c>
      <c r="AQ56" s="48">
        <v>0.0008921360043134818</v>
      </c>
      <c r="AR56" s="40"/>
      <c r="AS56" s="42">
        <v>0.9345195471008853</v>
      </c>
      <c r="AT56" s="43">
        <v>0.9329350917285184</v>
      </c>
      <c r="AU56" s="48">
        <v>0.0015844553723668442</v>
      </c>
      <c r="AV56" s="40"/>
      <c r="AW56" s="42">
        <v>0.9396841451564306</v>
      </c>
      <c r="AX56" s="43">
        <v>0.9343821299616066</v>
      </c>
      <c r="AY56" s="48">
        <v>0.0053020151948239835</v>
      </c>
      <c r="AZ56" s="40"/>
      <c r="BB56" s="26"/>
    </row>
    <row r="57" spans="3:54" ht="15" customHeight="1">
      <c r="C57" s="3" t="s">
        <v>105</v>
      </c>
      <c r="E57" s="42">
        <v>0.00010983374341705231</v>
      </c>
      <c r="F57" s="43">
        <v>0.00013015549753852984</v>
      </c>
      <c r="G57" s="48">
        <v>-2.0321754121477528E-05</v>
      </c>
      <c r="H57" s="40"/>
      <c r="I57" s="42">
        <v>0.00011846625686117071</v>
      </c>
      <c r="J57" s="43">
        <v>0.00011662427158423706</v>
      </c>
      <c r="K57" s="48">
        <v>1.841985276933647E-06</v>
      </c>
      <c r="L57" s="40"/>
      <c r="M57" s="42">
        <v>0.00013162999501191598</v>
      </c>
      <c r="N57" s="43">
        <v>0.0001134178604116277</v>
      </c>
      <c r="O57" s="48">
        <v>1.821213460028828E-05</v>
      </c>
      <c r="P57" s="40"/>
      <c r="Q57" s="42">
        <v>0.00015479171409059868</v>
      </c>
      <c r="R57" s="43">
        <v>0.00014180299887082796</v>
      </c>
      <c r="S57" s="48">
        <v>1.2988715219770715E-05</v>
      </c>
      <c r="T57" s="40"/>
      <c r="U57" s="42">
        <v>0.00011610015899611248</v>
      </c>
      <c r="V57" s="43">
        <v>0.00013028510948650206</v>
      </c>
      <c r="W57" s="48">
        <v>-1.4184950490389586E-05</v>
      </c>
      <c r="X57" s="40"/>
      <c r="Y57" s="42">
        <v>0.00013049004838617599</v>
      </c>
      <c r="Z57" s="43">
        <v>0.00014350912298325682</v>
      </c>
      <c r="AA57" s="48">
        <v>-1.3019074597080837E-05</v>
      </c>
      <c r="AB57" s="40"/>
      <c r="AC57" s="42">
        <v>0.00011775353176485629</v>
      </c>
      <c r="AD57" s="43">
        <v>0.00014593982710572136</v>
      </c>
      <c r="AE57" s="48">
        <v>-2.8186295340865063E-05</v>
      </c>
      <c r="AF57" s="40"/>
      <c r="AG57" s="42">
        <v>0.00010099454119404112</v>
      </c>
      <c r="AH57" s="43">
        <v>0.00016979405223858964</v>
      </c>
      <c r="AI57" s="48">
        <v>-6.879951104454852E-05</v>
      </c>
      <c r="AJ57" s="40"/>
      <c r="AK57" s="42">
        <v>0.00011199279219422822</v>
      </c>
      <c r="AL57" s="43">
        <v>0.00013656892923916603</v>
      </c>
      <c r="AM57" s="48">
        <v>-2.4576137044937806E-05</v>
      </c>
      <c r="AN57" s="40"/>
      <c r="AO57" s="42">
        <v>8.870494284950623E-05</v>
      </c>
      <c r="AP57" s="43">
        <v>0.00013232097287420056</v>
      </c>
      <c r="AQ57" s="48">
        <v>-4.361603002469433E-05</v>
      </c>
      <c r="AR57" s="40"/>
      <c r="AS57" s="42">
        <v>0.00011467357972261878</v>
      </c>
      <c r="AT57" s="43">
        <v>0.0002578741883409922</v>
      </c>
      <c r="AU57" s="48">
        <v>-0.00014320060861837343</v>
      </c>
      <c r="AV57" s="40"/>
      <c r="AW57" s="42">
        <v>7.495921209795554E-05</v>
      </c>
      <c r="AX57" s="43">
        <v>0.00010605778994467143</v>
      </c>
      <c r="AY57" s="48">
        <v>-3.109857784671589E-05</v>
      </c>
      <c r="AZ57" s="40"/>
      <c r="BB57" s="22"/>
    </row>
    <row r="58" spans="2:54" s="11" customFormat="1" ht="15" customHeight="1" outlineLevel="1">
      <c r="B58" s="12"/>
      <c r="C58" s="3" t="s">
        <v>102</v>
      </c>
      <c r="D58" s="3" t="s">
        <v>133</v>
      </c>
      <c r="E58" s="81" t="s">
        <v>214</v>
      </c>
      <c r="F58" s="82" t="s">
        <v>214</v>
      </c>
      <c r="G58" s="83" t="s">
        <v>214</v>
      </c>
      <c r="H58" s="40"/>
      <c r="I58" s="81" t="s">
        <v>214</v>
      </c>
      <c r="J58" s="82" t="s">
        <v>214</v>
      </c>
      <c r="K58" s="83" t="s">
        <v>214</v>
      </c>
      <c r="L58" s="40"/>
      <c r="M58" s="81" t="s">
        <v>214</v>
      </c>
      <c r="N58" s="82" t="s">
        <v>214</v>
      </c>
      <c r="O58" s="83" t="s">
        <v>214</v>
      </c>
      <c r="P58" s="40"/>
      <c r="Q58" s="81" t="s">
        <v>214</v>
      </c>
      <c r="R58" s="82" t="s">
        <v>214</v>
      </c>
      <c r="S58" s="83" t="s">
        <v>214</v>
      </c>
      <c r="T58" s="40"/>
      <c r="U58" s="81" t="s">
        <v>214</v>
      </c>
      <c r="V58" s="82" t="s">
        <v>214</v>
      </c>
      <c r="W58" s="83" t="s">
        <v>214</v>
      </c>
      <c r="X58" s="40"/>
      <c r="Y58" s="81" t="s">
        <v>214</v>
      </c>
      <c r="Z58" s="82" t="s">
        <v>214</v>
      </c>
      <c r="AA58" s="83" t="s">
        <v>214</v>
      </c>
      <c r="AB58" s="40"/>
      <c r="AC58" s="81" t="s">
        <v>214</v>
      </c>
      <c r="AD58" s="82" t="s">
        <v>214</v>
      </c>
      <c r="AE58" s="83" t="s">
        <v>214</v>
      </c>
      <c r="AF58" s="40"/>
      <c r="AG58" s="81" t="s">
        <v>214</v>
      </c>
      <c r="AH58" s="82" t="s">
        <v>214</v>
      </c>
      <c r="AI58" s="83" t="s">
        <v>214</v>
      </c>
      <c r="AJ58" s="40"/>
      <c r="AK58" s="81" t="s">
        <v>214</v>
      </c>
      <c r="AL58" s="82" t="s">
        <v>214</v>
      </c>
      <c r="AM58" s="83" t="s">
        <v>214</v>
      </c>
      <c r="AN58" s="40"/>
      <c r="AO58" s="81" t="s">
        <v>214</v>
      </c>
      <c r="AP58" s="82" t="s">
        <v>214</v>
      </c>
      <c r="AQ58" s="83" t="s">
        <v>214</v>
      </c>
      <c r="AR58" s="40"/>
      <c r="AS58" s="81" t="s">
        <v>214</v>
      </c>
      <c r="AT58" s="82" t="s">
        <v>214</v>
      </c>
      <c r="AU58" s="83" t="s">
        <v>214</v>
      </c>
      <c r="AV58" s="40"/>
      <c r="AW58" s="81" t="s">
        <v>214</v>
      </c>
      <c r="AX58" s="82" t="s">
        <v>214</v>
      </c>
      <c r="AY58" s="83" t="s">
        <v>214</v>
      </c>
      <c r="AZ58" s="40"/>
      <c r="BB58" s="26"/>
    </row>
    <row r="59" spans="2:54" s="11" customFormat="1" ht="15" customHeight="1" outlineLevel="1">
      <c r="B59" s="12"/>
      <c r="C59" s="3" t="s">
        <v>102</v>
      </c>
      <c r="D59" s="3" t="s">
        <v>134</v>
      </c>
      <c r="E59" s="81" t="s">
        <v>214</v>
      </c>
      <c r="F59" s="82" t="s">
        <v>214</v>
      </c>
      <c r="G59" s="83" t="s">
        <v>214</v>
      </c>
      <c r="H59" s="40"/>
      <c r="I59" s="81" t="s">
        <v>214</v>
      </c>
      <c r="J59" s="82" t="s">
        <v>214</v>
      </c>
      <c r="K59" s="83" t="s">
        <v>214</v>
      </c>
      <c r="L59" s="40"/>
      <c r="M59" s="81" t="s">
        <v>214</v>
      </c>
      <c r="N59" s="82" t="s">
        <v>214</v>
      </c>
      <c r="O59" s="83" t="s">
        <v>214</v>
      </c>
      <c r="P59" s="40"/>
      <c r="Q59" s="81" t="s">
        <v>214</v>
      </c>
      <c r="R59" s="82" t="s">
        <v>214</v>
      </c>
      <c r="S59" s="83" t="s">
        <v>214</v>
      </c>
      <c r="T59" s="40"/>
      <c r="U59" s="81" t="s">
        <v>214</v>
      </c>
      <c r="V59" s="82" t="s">
        <v>214</v>
      </c>
      <c r="W59" s="83" t="s">
        <v>214</v>
      </c>
      <c r="X59" s="40"/>
      <c r="Y59" s="81" t="s">
        <v>214</v>
      </c>
      <c r="Z59" s="82" t="s">
        <v>214</v>
      </c>
      <c r="AA59" s="83" t="s">
        <v>214</v>
      </c>
      <c r="AB59" s="40"/>
      <c r="AC59" s="81" t="s">
        <v>214</v>
      </c>
      <c r="AD59" s="82" t="s">
        <v>214</v>
      </c>
      <c r="AE59" s="83" t="s">
        <v>214</v>
      </c>
      <c r="AF59" s="40"/>
      <c r="AG59" s="81" t="s">
        <v>214</v>
      </c>
      <c r="AH59" s="82" t="s">
        <v>214</v>
      </c>
      <c r="AI59" s="83" t="s">
        <v>214</v>
      </c>
      <c r="AJ59" s="40"/>
      <c r="AK59" s="81" t="s">
        <v>214</v>
      </c>
      <c r="AL59" s="82" t="s">
        <v>214</v>
      </c>
      <c r="AM59" s="83" t="s">
        <v>214</v>
      </c>
      <c r="AN59" s="40"/>
      <c r="AO59" s="81" t="s">
        <v>214</v>
      </c>
      <c r="AP59" s="82" t="s">
        <v>214</v>
      </c>
      <c r="AQ59" s="83" t="s">
        <v>214</v>
      </c>
      <c r="AR59" s="40"/>
      <c r="AS59" s="81" t="s">
        <v>214</v>
      </c>
      <c r="AT59" s="82" t="s">
        <v>214</v>
      </c>
      <c r="AU59" s="83" t="s">
        <v>214</v>
      </c>
      <c r="AV59" s="40"/>
      <c r="AW59" s="81" t="s">
        <v>214</v>
      </c>
      <c r="AX59" s="82" t="s">
        <v>214</v>
      </c>
      <c r="AY59" s="83" t="s">
        <v>214</v>
      </c>
      <c r="AZ59" s="40"/>
      <c r="BB59" s="26"/>
    </row>
    <row r="60" spans="2:54" s="11" customFormat="1" ht="15" customHeight="1" outlineLevel="1">
      <c r="B60" s="12"/>
      <c r="C60" s="3" t="s">
        <v>102</v>
      </c>
      <c r="D60" s="3" t="s">
        <v>135</v>
      </c>
      <c r="E60" s="81" t="s">
        <v>214</v>
      </c>
      <c r="F60" s="82" t="s">
        <v>214</v>
      </c>
      <c r="G60" s="83" t="s">
        <v>214</v>
      </c>
      <c r="H60" s="40"/>
      <c r="I60" s="81" t="s">
        <v>214</v>
      </c>
      <c r="J60" s="82" t="s">
        <v>214</v>
      </c>
      <c r="K60" s="83" t="s">
        <v>214</v>
      </c>
      <c r="L60" s="40"/>
      <c r="M60" s="81" t="s">
        <v>214</v>
      </c>
      <c r="N60" s="82" t="s">
        <v>214</v>
      </c>
      <c r="O60" s="83" t="s">
        <v>214</v>
      </c>
      <c r="P60" s="40"/>
      <c r="Q60" s="81" t="s">
        <v>214</v>
      </c>
      <c r="R60" s="82" t="s">
        <v>214</v>
      </c>
      <c r="S60" s="83" t="s">
        <v>214</v>
      </c>
      <c r="T60" s="40"/>
      <c r="U60" s="81" t="s">
        <v>214</v>
      </c>
      <c r="V60" s="82" t="s">
        <v>214</v>
      </c>
      <c r="W60" s="83" t="s">
        <v>214</v>
      </c>
      <c r="X60" s="40"/>
      <c r="Y60" s="81" t="s">
        <v>214</v>
      </c>
      <c r="Z60" s="82" t="s">
        <v>214</v>
      </c>
      <c r="AA60" s="83" t="s">
        <v>214</v>
      </c>
      <c r="AB60" s="40"/>
      <c r="AC60" s="81" t="s">
        <v>214</v>
      </c>
      <c r="AD60" s="82" t="s">
        <v>214</v>
      </c>
      <c r="AE60" s="83" t="s">
        <v>214</v>
      </c>
      <c r="AF60" s="40"/>
      <c r="AG60" s="81" t="s">
        <v>214</v>
      </c>
      <c r="AH60" s="82" t="s">
        <v>214</v>
      </c>
      <c r="AI60" s="83" t="s">
        <v>214</v>
      </c>
      <c r="AJ60" s="40"/>
      <c r="AK60" s="81" t="s">
        <v>214</v>
      </c>
      <c r="AL60" s="82" t="s">
        <v>214</v>
      </c>
      <c r="AM60" s="83" t="s">
        <v>214</v>
      </c>
      <c r="AN60" s="40"/>
      <c r="AO60" s="81" t="s">
        <v>214</v>
      </c>
      <c r="AP60" s="82" t="s">
        <v>214</v>
      </c>
      <c r="AQ60" s="83" t="s">
        <v>214</v>
      </c>
      <c r="AR60" s="40"/>
      <c r="AS60" s="81" t="s">
        <v>214</v>
      </c>
      <c r="AT60" s="82" t="s">
        <v>214</v>
      </c>
      <c r="AU60" s="83" t="s">
        <v>214</v>
      </c>
      <c r="AV60" s="40"/>
      <c r="AW60" s="81" t="s">
        <v>214</v>
      </c>
      <c r="AX60" s="82" t="s">
        <v>214</v>
      </c>
      <c r="AY60" s="83" t="s">
        <v>214</v>
      </c>
      <c r="AZ60" s="40"/>
      <c r="BB60" s="26"/>
    </row>
    <row r="61" spans="3:54" ht="15" customHeight="1">
      <c r="C61" s="3" t="s">
        <v>178</v>
      </c>
      <c r="E61" s="42">
        <v>0.003909854804320429</v>
      </c>
      <c r="F61" s="43">
        <v>0.0030369616092323633</v>
      </c>
      <c r="G61" s="48">
        <v>0.0008728931950880655</v>
      </c>
      <c r="H61" s="40"/>
      <c r="I61" s="42">
        <v>0.003939003040633926</v>
      </c>
      <c r="J61" s="43">
        <v>0.0030451893135884124</v>
      </c>
      <c r="K61" s="48">
        <v>0.0008938137270455134</v>
      </c>
      <c r="L61" s="40"/>
      <c r="M61" s="42">
        <v>0.004227170278408986</v>
      </c>
      <c r="N61" s="43">
        <v>0.0038918151869152717</v>
      </c>
      <c r="O61" s="48">
        <v>0.00033535509149371394</v>
      </c>
      <c r="P61" s="40"/>
      <c r="Q61" s="42">
        <v>0.004208968814022308</v>
      </c>
      <c r="R61" s="43">
        <v>0.004101783041411728</v>
      </c>
      <c r="S61" s="48">
        <v>0.00010718577261058064</v>
      </c>
      <c r="T61" s="40"/>
      <c r="U61" s="42">
        <v>0.003968181223793444</v>
      </c>
      <c r="V61" s="43">
        <v>0.004553263104734454</v>
      </c>
      <c r="W61" s="48">
        <v>-0.0005850818809410097</v>
      </c>
      <c r="X61" s="40"/>
      <c r="Y61" s="42">
        <v>0.00440753440218664</v>
      </c>
      <c r="Z61" s="43">
        <v>0.004743924216352188</v>
      </c>
      <c r="AA61" s="48">
        <v>-0.0003363898141655478</v>
      </c>
      <c r="AB61" s="40"/>
      <c r="AC61" s="42">
        <v>0.0039744620626157206</v>
      </c>
      <c r="AD61" s="43">
        <v>0.004312204630480358</v>
      </c>
      <c r="AE61" s="48">
        <v>-0.0003377425678646375</v>
      </c>
      <c r="AF61" s="40"/>
      <c r="AG61" s="42">
        <v>0.0036021386359208</v>
      </c>
      <c r="AH61" s="43">
        <v>0.0050993433249540655</v>
      </c>
      <c r="AI61" s="48">
        <v>-0.0014972046890332656</v>
      </c>
      <c r="AJ61" s="40"/>
      <c r="AK61" s="42">
        <v>0.005785874814708555</v>
      </c>
      <c r="AL61" s="43">
        <v>0.005082056172130028</v>
      </c>
      <c r="AM61" s="48">
        <v>0.000703818642578527</v>
      </c>
      <c r="AN61" s="40"/>
      <c r="AO61" s="42">
        <v>0.003653243041038875</v>
      </c>
      <c r="AP61" s="43">
        <v>0.0036470180523612995</v>
      </c>
      <c r="AQ61" s="48">
        <v>6.224988677575559E-06</v>
      </c>
      <c r="AR61" s="40"/>
      <c r="AS61" s="42">
        <v>0.004257095588803736</v>
      </c>
      <c r="AT61" s="43">
        <v>0.0041543531741733844</v>
      </c>
      <c r="AU61" s="48">
        <v>0.00010274241463035117</v>
      </c>
      <c r="AV61" s="40"/>
      <c r="AW61" s="42">
        <v>0.005539293570930972</v>
      </c>
      <c r="AX61" s="43">
        <v>0.004661292371924718</v>
      </c>
      <c r="AY61" s="48">
        <v>0.000878001199006254</v>
      </c>
      <c r="AZ61" s="40"/>
      <c r="BB61" s="22"/>
    </row>
    <row r="62" spans="2:54" s="11" customFormat="1" ht="15" customHeight="1" outlineLevel="1">
      <c r="B62" s="12"/>
      <c r="C62" s="3" t="s">
        <v>103</v>
      </c>
      <c r="D62" s="3" t="s">
        <v>133</v>
      </c>
      <c r="E62" s="42">
        <v>0.8366637706342311</v>
      </c>
      <c r="F62" s="43">
        <v>0.8798319327731092</v>
      </c>
      <c r="G62" s="48">
        <v>-0.043168162138878086</v>
      </c>
      <c r="H62" s="40"/>
      <c r="I62" s="42">
        <v>0.8629908103592314</v>
      </c>
      <c r="J62" s="43">
        <v>0.8727659574468085</v>
      </c>
      <c r="K62" s="48">
        <v>-0.009775147087577096</v>
      </c>
      <c r="L62" s="40"/>
      <c r="M62" s="42">
        <v>0.849221524173723</v>
      </c>
      <c r="N62" s="43">
        <v>0.8610640460860726</v>
      </c>
      <c r="O62" s="48">
        <v>-0.01184252191234958</v>
      </c>
      <c r="P62" s="40"/>
      <c r="Q62" s="42">
        <v>0.8572201189832341</v>
      </c>
      <c r="R62" s="43">
        <v>0.8613956466069143</v>
      </c>
      <c r="S62" s="48">
        <v>-0.00417552762368012</v>
      </c>
      <c r="T62" s="40"/>
      <c r="U62" s="42">
        <v>0.8447797967354481</v>
      </c>
      <c r="V62" s="43">
        <v>0.8734513274336283</v>
      </c>
      <c r="W62" s="48">
        <v>-0.02867153069818018</v>
      </c>
      <c r="X62" s="40"/>
      <c r="Y62" s="42">
        <v>0.8614855934443564</v>
      </c>
      <c r="Z62" s="43">
        <v>0.8658675799086758</v>
      </c>
      <c r="AA62" s="48">
        <v>-0.004381986464319421</v>
      </c>
      <c r="AB62" s="40"/>
      <c r="AC62" s="42">
        <v>0.8205417607223476</v>
      </c>
      <c r="AD62" s="43">
        <v>0.842554443790465</v>
      </c>
      <c r="AE62" s="48">
        <v>-0.022012683068117322</v>
      </c>
      <c r="AF62" s="40"/>
      <c r="AG62" s="42">
        <v>0.8348909657320872</v>
      </c>
      <c r="AH62" s="43">
        <v>0.8456957227937195</v>
      </c>
      <c r="AI62" s="48">
        <v>-0.010804757061632309</v>
      </c>
      <c r="AJ62" s="40"/>
      <c r="AK62" s="42">
        <v>0.8388429752066116</v>
      </c>
      <c r="AL62" s="43">
        <v>0.8711058263971463</v>
      </c>
      <c r="AM62" s="48">
        <v>-0.032262851190534736</v>
      </c>
      <c r="AN62" s="40"/>
      <c r="AO62" s="42">
        <v>0.8019169329073482</v>
      </c>
      <c r="AP62" s="43">
        <v>0.8476157567380788</v>
      </c>
      <c r="AQ62" s="48">
        <v>-0.04569882383073054</v>
      </c>
      <c r="AR62" s="40"/>
      <c r="AS62" s="42">
        <v>0.7966101694915254</v>
      </c>
      <c r="AT62" s="43">
        <v>0.8389199255121043</v>
      </c>
      <c r="AU62" s="48">
        <v>-0.04230975602057885</v>
      </c>
      <c r="AV62" s="40"/>
      <c r="AW62" s="42">
        <v>0.7958015267175572</v>
      </c>
      <c r="AX62" s="43">
        <v>0.8697904933543591</v>
      </c>
      <c r="AY62" s="48">
        <v>-0.07398896663680188</v>
      </c>
      <c r="AZ62" s="40"/>
      <c r="BB62" s="26"/>
    </row>
    <row r="63" spans="2:54" s="11" customFormat="1" ht="15" customHeight="1" outlineLevel="1">
      <c r="B63" s="12"/>
      <c r="C63" s="3" t="s">
        <v>103</v>
      </c>
      <c r="D63" s="3" t="s">
        <v>134</v>
      </c>
      <c r="E63" s="81" t="s">
        <v>214</v>
      </c>
      <c r="F63" s="82" t="s">
        <v>214</v>
      </c>
      <c r="G63" s="83" t="s">
        <v>214</v>
      </c>
      <c r="H63" s="40"/>
      <c r="I63" s="81" t="s">
        <v>214</v>
      </c>
      <c r="J63" s="82" t="s">
        <v>214</v>
      </c>
      <c r="K63" s="83" t="s">
        <v>214</v>
      </c>
      <c r="L63" s="40"/>
      <c r="M63" s="81" t="s">
        <v>214</v>
      </c>
      <c r="N63" s="82" t="s">
        <v>214</v>
      </c>
      <c r="O63" s="83" t="s">
        <v>214</v>
      </c>
      <c r="P63" s="40"/>
      <c r="Q63" s="81" t="s">
        <v>214</v>
      </c>
      <c r="R63" s="82" t="s">
        <v>214</v>
      </c>
      <c r="S63" s="83" t="s">
        <v>214</v>
      </c>
      <c r="T63" s="40"/>
      <c r="U63" s="81" t="s">
        <v>214</v>
      </c>
      <c r="V63" s="82" t="s">
        <v>214</v>
      </c>
      <c r="W63" s="83" t="s">
        <v>214</v>
      </c>
      <c r="X63" s="40"/>
      <c r="Y63" s="81" t="s">
        <v>214</v>
      </c>
      <c r="Z63" s="82" t="s">
        <v>214</v>
      </c>
      <c r="AA63" s="83" t="s">
        <v>214</v>
      </c>
      <c r="AB63" s="40"/>
      <c r="AC63" s="81" t="s">
        <v>214</v>
      </c>
      <c r="AD63" s="82" t="s">
        <v>214</v>
      </c>
      <c r="AE63" s="83" t="s">
        <v>214</v>
      </c>
      <c r="AF63" s="40"/>
      <c r="AG63" s="81" t="s">
        <v>214</v>
      </c>
      <c r="AH63" s="82" t="s">
        <v>214</v>
      </c>
      <c r="AI63" s="83" t="s">
        <v>214</v>
      </c>
      <c r="AJ63" s="40"/>
      <c r="AK63" s="81" t="s">
        <v>214</v>
      </c>
      <c r="AL63" s="82" t="s">
        <v>214</v>
      </c>
      <c r="AM63" s="83" t="s">
        <v>214</v>
      </c>
      <c r="AN63" s="40"/>
      <c r="AO63" s="81" t="s">
        <v>214</v>
      </c>
      <c r="AP63" s="82" t="s">
        <v>214</v>
      </c>
      <c r="AQ63" s="83" t="s">
        <v>214</v>
      </c>
      <c r="AR63" s="40"/>
      <c r="AS63" s="81" t="s">
        <v>214</v>
      </c>
      <c r="AT63" s="82" t="s">
        <v>214</v>
      </c>
      <c r="AU63" s="83" t="s">
        <v>214</v>
      </c>
      <c r="AV63" s="40"/>
      <c r="AW63" s="81" t="s">
        <v>214</v>
      </c>
      <c r="AX63" s="82" t="s">
        <v>214</v>
      </c>
      <c r="AY63" s="83" t="s">
        <v>214</v>
      </c>
      <c r="AZ63" s="40"/>
      <c r="BB63" s="26"/>
    </row>
    <row r="64" spans="2:54" s="11" customFormat="1" ht="15" customHeight="1" outlineLevel="1">
      <c r="B64" s="12"/>
      <c r="C64" s="3" t="s">
        <v>103</v>
      </c>
      <c r="D64" s="3" t="s">
        <v>135</v>
      </c>
      <c r="E64" s="81" t="s">
        <v>214</v>
      </c>
      <c r="F64" s="82" t="s">
        <v>214</v>
      </c>
      <c r="G64" s="83" t="s">
        <v>214</v>
      </c>
      <c r="H64" s="40"/>
      <c r="I64" s="81" t="s">
        <v>214</v>
      </c>
      <c r="J64" s="82" t="s">
        <v>214</v>
      </c>
      <c r="K64" s="83" t="s">
        <v>214</v>
      </c>
      <c r="L64" s="40"/>
      <c r="M64" s="81" t="s">
        <v>214</v>
      </c>
      <c r="N64" s="82" t="s">
        <v>214</v>
      </c>
      <c r="O64" s="83" t="s">
        <v>214</v>
      </c>
      <c r="P64" s="40"/>
      <c r="Q64" s="81" t="s">
        <v>214</v>
      </c>
      <c r="R64" s="82" t="s">
        <v>214</v>
      </c>
      <c r="S64" s="83" t="s">
        <v>214</v>
      </c>
      <c r="T64" s="40"/>
      <c r="U64" s="81" t="s">
        <v>214</v>
      </c>
      <c r="V64" s="82" t="s">
        <v>214</v>
      </c>
      <c r="W64" s="83" t="s">
        <v>214</v>
      </c>
      <c r="X64" s="40"/>
      <c r="Y64" s="81" t="s">
        <v>214</v>
      </c>
      <c r="Z64" s="82" t="s">
        <v>214</v>
      </c>
      <c r="AA64" s="83" t="s">
        <v>214</v>
      </c>
      <c r="AB64" s="40"/>
      <c r="AC64" s="81" t="s">
        <v>214</v>
      </c>
      <c r="AD64" s="82" t="s">
        <v>214</v>
      </c>
      <c r="AE64" s="83" t="s">
        <v>214</v>
      </c>
      <c r="AF64" s="40"/>
      <c r="AG64" s="81" t="s">
        <v>214</v>
      </c>
      <c r="AH64" s="82" t="s">
        <v>214</v>
      </c>
      <c r="AI64" s="83" t="s">
        <v>214</v>
      </c>
      <c r="AJ64" s="40"/>
      <c r="AK64" s="81" t="s">
        <v>214</v>
      </c>
      <c r="AL64" s="82" t="s">
        <v>214</v>
      </c>
      <c r="AM64" s="83" t="s">
        <v>214</v>
      </c>
      <c r="AN64" s="40"/>
      <c r="AO64" s="81" t="s">
        <v>214</v>
      </c>
      <c r="AP64" s="82" t="s">
        <v>214</v>
      </c>
      <c r="AQ64" s="83" t="s">
        <v>214</v>
      </c>
      <c r="AR64" s="40"/>
      <c r="AS64" s="81" t="s">
        <v>214</v>
      </c>
      <c r="AT64" s="82" t="s">
        <v>214</v>
      </c>
      <c r="AU64" s="83" t="s">
        <v>214</v>
      </c>
      <c r="AV64" s="40"/>
      <c r="AW64" s="81" t="s">
        <v>214</v>
      </c>
      <c r="AX64" s="82" t="s">
        <v>214</v>
      </c>
      <c r="AY64" s="83" t="s">
        <v>214</v>
      </c>
      <c r="AZ64" s="40"/>
      <c r="BB64" s="26"/>
    </row>
    <row r="65" spans="5:54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B65" s="22"/>
    </row>
    <row r="66" spans="1:52" s="8" customFormat="1" ht="15" customHeight="1">
      <c r="A66" s="6"/>
      <c r="B66" s="7" t="s">
        <v>106</v>
      </c>
      <c r="E66" s="21">
        <v>0.001975875074873776</v>
      </c>
      <c r="F66" s="18">
        <v>0.00295019127754001</v>
      </c>
      <c r="G66" s="50">
        <v>-0.0009743162026662339</v>
      </c>
      <c r="H66" s="44"/>
      <c r="I66" s="21">
        <v>0.0021773659247168874</v>
      </c>
      <c r="J66" s="18">
        <v>0.0030775849445840338</v>
      </c>
      <c r="K66" s="50">
        <v>-0.0009002190198671464</v>
      </c>
      <c r="L66" s="44"/>
      <c r="M66" s="21">
        <v>0.00205989395702858</v>
      </c>
      <c r="N66" s="18">
        <v>0.0030425000461584317</v>
      </c>
      <c r="O66" s="50">
        <v>-0.000982606089129852</v>
      </c>
      <c r="P66" s="44"/>
      <c r="Q66" s="21">
        <v>0.002352606419303437</v>
      </c>
      <c r="R66" s="18">
        <v>0.00345841758357186</v>
      </c>
      <c r="S66" s="50">
        <v>-0.001105811164268423</v>
      </c>
      <c r="T66" s="44"/>
      <c r="U66" s="21">
        <v>0.00224012201515657</v>
      </c>
      <c r="V66" s="18">
        <v>0.003380697119355935</v>
      </c>
      <c r="W66" s="50">
        <v>-0.0011405751041993649</v>
      </c>
      <c r="X66" s="44"/>
      <c r="Y66" s="21">
        <v>0.002134444362888164</v>
      </c>
      <c r="Z66" s="18">
        <v>0.0033183100040751175</v>
      </c>
      <c r="AA66" s="50">
        <v>-0.0011838656411869534</v>
      </c>
      <c r="AB66" s="44"/>
      <c r="AC66" s="21">
        <v>0.0021431142781203846</v>
      </c>
      <c r="AD66" s="18">
        <v>0.003062198285270484</v>
      </c>
      <c r="AE66" s="50">
        <v>-0.0009190840071500992</v>
      </c>
      <c r="AF66" s="44"/>
      <c r="AG66" s="21">
        <v>0.0020086692081925954</v>
      </c>
      <c r="AH66" s="18">
        <v>0.0033392830273589295</v>
      </c>
      <c r="AI66" s="50">
        <v>-0.0013306138191663342</v>
      </c>
      <c r="AJ66" s="44"/>
      <c r="AK66" s="21">
        <v>0.0033950174532587384</v>
      </c>
      <c r="AL66" s="18">
        <v>0.0033550030758223446</v>
      </c>
      <c r="AM66" s="50">
        <v>4.001437743639388E-05</v>
      </c>
      <c r="AN66" s="44"/>
      <c r="AO66" s="21">
        <v>0.0019526759129897884</v>
      </c>
      <c r="AP66" s="18">
        <v>0.0026363378595507386</v>
      </c>
      <c r="AQ66" s="50">
        <v>-0.0006836619465609502</v>
      </c>
      <c r="AR66" s="44"/>
      <c r="AS66" s="21">
        <v>0.002405568239799205</v>
      </c>
      <c r="AT66" s="18">
        <v>0.0031370395011681702</v>
      </c>
      <c r="AU66" s="50">
        <v>-0.0007314712613689651</v>
      </c>
      <c r="AV66" s="44"/>
      <c r="AW66" s="21">
        <v>0.002441844384867888</v>
      </c>
      <c r="AX66" s="18">
        <v>0.0029559671157846543</v>
      </c>
      <c r="AY66" s="50">
        <v>-0.0005141227309167665</v>
      </c>
      <c r="AZ66" s="44"/>
    </row>
    <row r="67" spans="2:52" s="64" customFormat="1" ht="15" customHeight="1" outlineLevel="1">
      <c r="B67" s="65"/>
      <c r="C67" s="3" t="s">
        <v>107</v>
      </c>
      <c r="D67" s="3" t="s">
        <v>133</v>
      </c>
      <c r="E67" s="77">
        <v>0.16848137535816618</v>
      </c>
      <c r="F67" s="78">
        <v>0.11029411764705882</v>
      </c>
      <c r="G67" s="48">
        <v>0.05818725771110736</v>
      </c>
      <c r="H67" s="80"/>
      <c r="I67" s="77">
        <v>0.1566750629722922</v>
      </c>
      <c r="J67" s="78">
        <v>0.11115789473684211</v>
      </c>
      <c r="K67" s="48">
        <v>0.04551716823545009</v>
      </c>
      <c r="L67" s="80"/>
      <c r="M67" s="77">
        <v>0.17376681614349776</v>
      </c>
      <c r="N67" s="78">
        <v>0.12743823146944083</v>
      </c>
      <c r="O67" s="48">
        <v>0.04632858467405693</v>
      </c>
      <c r="P67" s="80"/>
      <c r="Q67" s="77">
        <v>0.1548137397194001</v>
      </c>
      <c r="R67" s="78">
        <v>0.11958997722095673</v>
      </c>
      <c r="S67" s="48">
        <v>0.035223762498443376</v>
      </c>
      <c r="T67" s="80"/>
      <c r="U67" s="77">
        <v>0.176759410801964</v>
      </c>
      <c r="V67" s="78">
        <v>0.12594358363130712</v>
      </c>
      <c r="W67" s="48">
        <v>0.050815827170656885</v>
      </c>
      <c r="X67" s="80"/>
      <c r="Y67" s="77">
        <v>0.16375545851528384</v>
      </c>
      <c r="Z67" s="78">
        <v>0.13749490004079967</v>
      </c>
      <c r="AA67" s="48">
        <v>0.026260558474484164</v>
      </c>
      <c r="AB67" s="80"/>
      <c r="AC67" s="77">
        <v>0.1726844583987441</v>
      </c>
      <c r="AD67" s="78">
        <v>0.11852465810194779</v>
      </c>
      <c r="AE67" s="48">
        <v>0.05415980029679632</v>
      </c>
      <c r="AF67" s="80"/>
      <c r="AG67" s="77">
        <v>0.18842051802945659</v>
      </c>
      <c r="AH67" s="78">
        <v>0.13352625051674247</v>
      </c>
      <c r="AI67" s="48">
        <v>0.05489426751271412</v>
      </c>
      <c r="AJ67" s="80"/>
      <c r="AK67" s="77">
        <v>0.1375092661230541</v>
      </c>
      <c r="AL67" s="78">
        <v>0.11239193083573487</v>
      </c>
      <c r="AM67" s="48">
        <v>0.025117335287319242</v>
      </c>
      <c r="AN67" s="80"/>
      <c r="AO67" s="77">
        <v>0.18410041841004185</v>
      </c>
      <c r="AP67" s="78">
        <v>0.14149139579349904</v>
      </c>
      <c r="AQ67" s="48">
        <v>0.04260902261654281</v>
      </c>
      <c r="AR67" s="80"/>
      <c r="AS67" s="77">
        <v>0.18532404927691484</v>
      </c>
      <c r="AT67" s="78">
        <v>0.12700369913686807</v>
      </c>
      <c r="AU67" s="48">
        <v>0.05832035014004677</v>
      </c>
      <c r="AV67" s="80"/>
      <c r="AW67" s="77">
        <v>0.16450863867133692</v>
      </c>
      <c r="AX67" s="78">
        <v>0.13357015985790407</v>
      </c>
      <c r="AY67" s="48">
        <v>0.03093847881343284</v>
      </c>
      <c r="AZ67" s="80"/>
    </row>
    <row r="68" spans="2:52" s="64" customFormat="1" ht="15" customHeight="1" outlineLevel="1">
      <c r="B68" s="65"/>
      <c r="C68" s="3" t="s">
        <v>107</v>
      </c>
      <c r="D68" s="3" t="s">
        <v>134</v>
      </c>
      <c r="E68" s="79">
        <v>0.35988538681948423</v>
      </c>
      <c r="F68" s="40">
        <v>0.4662629757785467</v>
      </c>
      <c r="G68" s="48">
        <v>-0.10637758895906246</v>
      </c>
      <c r="H68" s="80"/>
      <c r="I68" s="79">
        <v>0.2916876574307305</v>
      </c>
      <c r="J68" s="40">
        <v>0.4825263157894737</v>
      </c>
      <c r="K68" s="48">
        <v>-0.1908386583587432</v>
      </c>
      <c r="L68" s="80"/>
      <c r="M68" s="79">
        <v>0.30213004484304934</v>
      </c>
      <c r="N68" s="40">
        <v>0.47767663632423063</v>
      </c>
      <c r="O68" s="48">
        <v>-0.1755465914811813</v>
      </c>
      <c r="P68" s="80"/>
      <c r="Q68" s="79">
        <v>0.31881954523463957</v>
      </c>
      <c r="R68" s="40">
        <v>0.4848139711465452</v>
      </c>
      <c r="S68" s="48">
        <v>-0.1659944259119056</v>
      </c>
      <c r="T68" s="80"/>
      <c r="U68" s="79">
        <v>0.29132569558101473</v>
      </c>
      <c r="V68" s="40">
        <v>0.4835121176003178</v>
      </c>
      <c r="W68" s="48">
        <v>-0.19218642201930308</v>
      </c>
      <c r="X68" s="80"/>
      <c r="Y68" s="79">
        <v>0.32259825327510916</v>
      </c>
      <c r="Z68" s="40">
        <v>0.45777233782129745</v>
      </c>
      <c r="AA68" s="48">
        <v>-0.1351740845461883</v>
      </c>
      <c r="AB68" s="80"/>
      <c r="AC68" s="79">
        <v>0.30612244897959184</v>
      </c>
      <c r="AD68" s="40">
        <v>0.4865312888520514</v>
      </c>
      <c r="AE68" s="48">
        <v>-0.18040883987245954</v>
      </c>
      <c r="AF68" s="80"/>
      <c r="AG68" s="79">
        <v>0.29456576942610463</v>
      </c>
      <c r="AH68" s="40">
        <v>0.4361306324927656</v>
      </c>
      <c r="AI68" s="48">
        <v>-0.141564863066661</v>
      </c>
      <c r="AJ68" s="80"/>
      <c r="AK68" s="79">
        <v>0.4503335804299481</v>
      </c>
      <c r="AL68" s="40">
        <v>0.42939481268011526</v>
      </c>
      <c r="AM68" s="48">
        <v>0.02093876774983283</v>
      </c>
      <c r="AN68" s="80"/>
      <c r="AO68" s="79">
        <v>0.3203825463239689</v>
      </c>
      <c r="AP68" s="40">
        <v>0.4574569789674952</v>
      </c>
      <c r="AQ68" s="48">
        <v>-0.1370744326435263</v>
      </c>
      <c r="AR68" s="80"/>
      <c r="AS68" s="79">
        <v>0.31762185324049275</v>
      </c>
      <c r="AT68" s="40">
        <v>0.46115906288532676</v>
      </c>
      <c r="AU68" s="48">
        <v>-0.14353720964483402</v>
      </c>
      <c r="AV68" s="80"/>
      <c r="AW68" s="79">
        <v>0.30382935180447873</v>
      </c>
      <c r="AX68" s="40">
        <v>0.41598579040852574</v>
      </c>
      <c r="AY68" s="48">
        <v>-0.112156438604047</v>
      </c>
      <c r="AZ68" s="80"/>
    </row>
    <row r="69" spans="2:52" s="64" customFormat="1" ht="15" customHeight="1" outlineLevel="1">
      <c r="B69" s="65"/>
      <c r="C69" s="3" t="s">
        <v>107</v>
      </c>
      <c r="D69" s="3" t="s">
        <v>135</v>
      </c>
      <c r="E69" s="79">
        <v>0.47163323782234956</v>
      </c>
      <c r="F69" s="40">
        <v>0.4234429065743945</v>
      </c>
      <c r="G69" s="48">
        <v>0.048190331247955076</v>
      </c>
      <c r="H69" s="80"/>
      <c r="I69" s="79">
        <v>0.5516372795969773</v>
      </c>
      <c r="J69" s="40">
        <v>0.4063157894736842</v>
      </c>
      <c r="K69" s="48">
        <v>0.1453214901232931</v>
      </c>
      <c r="L69" s="80"/>
      <c r="M69" s="79">
        <v>0.524103139013453</v>
      </c>
      <c r="N69" s="40">
        <v>0.3948851322063286</v>
      </c>
      <c r="O69" s="48">
        <v>0.12921800680712436</v>
      </c>
      <c r="P69" s="80"/>
      <c r="Q69" s="79">
        <v>0.5263667150459603</v>
      </c>
      <c r="R69" s="40">
        <v>0.3955960516324981</v>
      </c>
      <c r="S69" s="48">
        <v>0.13077066341346222</v>
      </c>
      <c r="T69" s="80"/>
      <c r="U69" s="79">
        <v>0.5319148936170213</v>
      </c>
      <c r="V69" s="40">
        <v>0.39054429876837504</v>
      </c>
      <c r="W69" s="48">
        <v>0.14137059484864622</v>
      </c>
      <c r="X69" s="80"/>
      <c r="Y69" s="79">
        <v>0.513646288209607</v>
      </c>
      <c r="Z69" s="40">
        <v>0.4047327621379029</v>
      </c>
      <c r="AA69" s="48">
        <v>0.10891352607170413</v>
      </c>
      <c r="AB69" s="80"/>
      <c r="AC69" s="79">
        <v>0.521193092621664</v>
      </c>
      <c r="AD69" s="40">
        <v>0.39494405304600083</v>
      </c>
      <c r="AE69" s="48">
        <v>0.1262490395756632</v>
      </c>
      <c r="AF69" s="80"/>
      <c r="AG69" s="79">
        <v>0.5170137125444388</v>
      </c>
      <c r="AH69" s="40">
        <v>0.43034311699049194</v>
      </c>
      <c r="AI69" s="48">
        <v>0.0866705955539469</v>
      </c>
      <c r="AJ69" s="80"/>
      <c r="AK69" s="79">
        <v>0.41215715344699777</v>
      </c>
      <c r="AL69" s="40">
        <v>0.45821325648414984</v>
      </c>
      <c r="AM69" s="48">
        <v>-0.046056103037152074</v>
      </c>
      <c r="AN69" s="80"/>
      <c r="AO69" s="79">
        <v>0.4955170352659892</v>
      </c>
      <c r="AP69" s="40">
        <v>0.4010516252390057</v>
      </c>
      <c r="AQ69" s="48">
        <v>0.0944654100269835</v>
      </c>
      <c r="AR69" s="80"/>
      <c r="AS69" s="79">
        <v>0.4970540974825924</v>
      </c>
      <c r="AT69" s="40">
        <v>0.4118372379778052</v>
      </c>
      <c r="AU69" s="48">
        <v>0.08521685950478719</v>
      </c>
      <c r="AV69" s="80"/>
      <c r="AW69" s="79">
        <v>0.5316620095241844</v>
      </c>
      <c r="AX69" s="40">
        <v>0.45044404973357016</v>
      </c>
      <c r="AY69" s="48">
        <v>0.08121795979061425</v>
      </c>
      <c r="AZ69" s="80"/>
    </row>
    <row r="70" spans="2:54" ht="15" customHeight="1">
      <c r="B70" s="6"/>
      <c r="C70" s="3" t="s">
        <v>212</v>
      </c>
      <c r="E70" s="42">
        <v>0.0010439867157785796</v>
      </c>
      <c r="F70" s="43">
        <v>0.001623115616362843</v>
      </c>
      <c r="G70" s="48">
        <v>-0.0005791289005842633</v>
      </c>
      <c r="H70" s="40"/>
      <c r="I70" s="42">
        <v>0.0010837468683225617</v>
      </c>
      <c r="J70" s="43">
        <v>0.0017869430057184767</v>
      </c>
      <c r="K70" s="48">
        <v>-0.0007031961373959151</v>
      </c>
      <c r="L70" s="40"/>
      <c r="M70" s="42">
        <v>0.0010680503981230025</v>
      </c>
      <c r="N70" s="43">
        <v>0.0017751213966750103</v>
      </c>
      <c r="O70" s="48">
        <v>-0.0007070709985520078</v>
      </c>
      <c r="P70" s="40"/>
      <c r="Q70" s="42">
        <v>0.0010653312087411792</v>
      </c>
      <c r="R70" s="43">
        <v>0.0020390746041332947</v>
      </c>
      <c r="S70" s="48">
        <v>-0.0009737433953921155</v>
      </c>
      <c r="T70" s="40"/>
      <c r="U70" s="42">
        <v>0.0011720005523923355</v>
      </c>
      <c r="V70" s="43">
        <v>0.002118140388249626</v>
      </c>
      <c r="W70" s="48">
        <v>-0.0009461398358572906</v>
      </c>
      <c r="X70" s="40"/>
      <c r="Y70" s="42">
        <v>0.0009192557872919004</v>
      </c>
      <c r="Z70" s="43">
        <v>0.0018737417566870513</v>
      </c>
      <c r="AA70" s="48">
        <v>-0.0009544859693951509</v>
      </c>
      <c r="AB70" s="40"/>
      <c r="AC70" s="42">
        <v>0.0010687534835419814</v>
      </c>
      <c r="AD70" s="43">
        <v>0.001870567870902898</v>
      </c>
      <c r="AE70" s="48">
        <v>-0.0008018143873609166</v>
      </c>
      <c r="AF70" s="40"/>
      <c r="AG70" s="42">
        <v>0.0009079307238656222</v>
      </c>
      <c r="AH70" s="43">
        <v>0.0018856802874627108</v>
      </c>
      <c r="AI70" s="48">
        <v>-0.0009777495635970887</v>
      </c>
      <c r="AJ70" s="40"/>
      <c r="AK70" s="42">
        <v>0.001766717755513443</v>
      </c>
      <c r="AL70" s="43">
        <v>0.0018273647876957439</v>
      </c>
      <c r="AM70" s="48">
        <v>-6.064703218230092E-05</v>
      </c>
      <c r="AN70" s="40"/>
      <c r="AO70" s="42">
        <v>0.0010737966765992858</v>
      </c>
      <c r="AP70" s="43">
        <v>0.0016306984657068146</v>
      </c>
      <c r="AQ70" s="48">
        <v>-0.0005569017891075287</v>
      </c>
      <c r="AR70" s="40"/>
      <c r="AS70" s="42">
        <v>0.0012085822222451283</v>
      </c>
      <c r="AT70" s="43">
        <v>0.0018257492534542248</v>
      </c>
      <c r="AU70" s="48">
        <v>-0.0006171670312090966</v>
      </c>
      <c r="AV70" s="40"/>
      <c r="AW70" s="42">
        <v>0.001140629344090557</v>
      </c>
      <c r="AX70" s="43">
        <v>0.0014890093677380604</v>
      </c>
      <c r="AY70" s="48">
        <v>-0.00034838002364750336</v>
      </c>
      <c r="AZ70" s="40"/>
      <c r="BB70" s="22"/>
    </row>
    <row r="71" spans="2:54" s="11" customFormat="1" ht="15" customHeight="1" outlineLevel="1">
      <c r="B71" s="13"/>
      <c r="C71" s="3" t="s">
        <v>104</v>
      </c>
      <c r="D71" s="3" t="s">
        <v>133</v>
      </c>
      <c r="E71" s="42">
        <v>0.13774403470715835</v>
      </c>
      <c r="F71" s="43">
        <v>0.08176100628930817</v>
      </c>
      <c r="G71" s="48">
        <v>0.055983028417850175</v>
      </c>
      <c r="H71" s="40"/>
      <c r="I71" s="42">
        <v>0.14473684210526316</v>
      </c>
      <c r="J71" s="43">
        <v>0.0725163161711385</v>
      </c>
      <c r="K71" s="48">
        <v>0.07222052593412466</v>
      </c>
      <c r="L71" s="40"/>
      <c r="M71" s="42">
        <v>0.15567567567567567</v>
      </c>
      <c r="N71" s="43">
        <v>0.07949479940564635</v>
      </c>
      <c r="O71" s="48">
        <v>0.07618087627002931</v>
      </c>
      <c r="P71" s="40"/>
      <c r="Q71" s="42">
        <v>0.13995726495726496</v>
      </c>
      <c r="R71" s="43">
        <v>0.09465550547327753</v>
      </c>
      <c r="S71" s="48">
        <v>0.04530175948398743</v>
      </c>
      <c r="T71" s="40"/>
      <c r="U71" s="42">
        <v>0.1386861313868613</v>
      </c>
      <c r="V71" s="43">
        <v>0.10716550412175016</v>
      </c>
      <c r="W71" s="48">
        <v>0.03152062726511115</v>
      </c>
      <c r="X71" s="40"/>
      <c r="Y71" s="42">
        <v>0.16476552598225602</v>
      </c>
      <c r="Z71" s="43">
        <v>0.11127167630057803</v>
      </c>
      <c r="AA71" s="48">
        <v>0.05349384968167799</v>
      </c>
      <c r="AB71" s="40"/>
      <c r="AC71" s="42">
        <v>0.16789087093389296</v>
      </c>
      <c r="AD71" s="43">
        <v>0.08751696065128901</v>
      </c>
      <c r="AE71" s="48">
        <v>0.08037391028260395</v>
      </c>
      <c r="AF71" s="40"/>
      <c r="AG71" s="42">
        <v>0.18764044943820224</v>
      </c>
      <c r="AH71" s="43">
        <v>0.10834553440702782</v>
      </c>
      <c r="AI71" s="48">
        <v>0.07929491503117442</v>
      </c>
      <c r="AJ71" s="40"/>
      <c r="AK71" s="42">
        <v>0.12037037037037036</v>
      </c>
      <c r="AL71" s="43">
        <v>0.08796296296296297</v>
      </c>
      <c r="AM71" s="48">
        <v>0.0324074074074074</v>
      </c>
      <c r="AN71" s="40"/>
      <c r="AO71" s="42">
        <v>0.17391304347826086</v>
      </c>
      <c r="AP71" s="43">
        <v>0.10278207109737249</v>
      </c>
      <c r="AQ71" s="48">
        <v>0.07113097238088838</v>
      </c>
      <c r="AR71" s="40"/>
      <c r="AS71" s="42">
        <v>0.1695095948827292</v>
      </c>
      <c r="AT71" s="43">
        <v>0.1038135593220339</v>
      </c>
      <c r="AU71" s="48">
        <v>0.06569603556069531</v>
      </c>
      <c r="AV71" s="40"/>
      <c r="AW71" s="42">
        <v>0.13143483023001093</v>
      </c>
      <c r="AX71" s="43">
        <v>0.09732016925246827</v>
      </c>
      <c r="AY71" s="48">
        <v>0.03411466097754266</v>
      </c>
      <c r="AZ71" s="40"/>
      <c r="BB71" s="26"/>
    </row>
    <row r="72" spans="2:54" s="11" customFormat="1" ht="15" customHeight="1" outlineLevel="1">
      <c r="B72" s="13"/>
      <c r="C72" s="3" t="s">
        <v>104</v>
      </c>
      <c r="D72" s="3" t="s">
        <v>134</v>
      </c>
      <c r="E72" s="42">
        <v>0.4154013015184382</v>
      </c>
      <c r="F72" s="43">
        <v>0.6446540880503144</v>
      </c>
      <c r="G72" s="48">
        <v>-0.22925278653187625</v>
      </c>
      <c r="H72" s="40"/>
      <c r="I72" s="42">
        <v>0.3006072874493927</v>
      </c>
      <c r="J72" s="43">
        <v>0.6359680928208847</v>
      </c>
      <c r="K72" s="48">
        <v>-0.33536080537149204</v>
      </c>
      <c r="L72" s="40"/>
      <c r="M72" s="42">
        <v>0.3318918918918919</v>
      </c>
      <c r="N72" s="43">
        <v>0.6196136701337296</v>
      </c>
      <c r="O72" s="48">
        <v>-0.2877217782418377</v>
      </c>
      <c r="P72" s="40"/>
      <c r="Q72" s="42">
        <v>0.36752136752136755</v>
      </c>
      <c r="R72" s="43">
        <v>0.6381197681905988</v>
      </c>
      <c r="S72" s="48">
        <v>-0.27059840066923124</v>
      </c>
      <c r="T72" s="40"/>
      <c r="U72" s="42">
        <v>0.2961418143899896</v>
      </c>
      <c r="V72" s="43">
        <v>0.5973367152821814</v>
      </c>
      <c r="W72" s="48">
        <v>-0.30119490089219175</v>
      </c>
      <c r="X72" s="40"/>
      <c r="Y72" s="42">
        <v>0.3612167300380228</v>
      </c>
      <c r="Z72" s="43">
        <v>0.5874277456647399</v>
      </c>
      <c r="AA72" s="48">
        <v>-0.22621101562671708</v>
      </c>
      <c r="AB72" s="40"/>
      <c r="AC72" s="42">
        <v>0.3389296956977964</v>
      </c>
      <c r="AD72" s="43">
        <v>0.5881953867028494</v>
      </c>
      <c r="AE72" s="48">
        <v>-0.24926569100505303</v>
      </c>
      <c r="AF72" s="40"/>
      <c r="AG72" s="42">
        <v>0.35842696629213483</v>
      </c>
      <c r="AH72" s="43">
        <v>0.554904831625183</v>
      </c>
      <c r="AI72" s="48">
        <v>-0.19647786533304817</v>
      </c>
      <c r="AJ72" s="40"/>
      <c r="AK72" s="42">
        <v>0.6004273504273504</v>
      </c>
      <c r="AL72" s="43">
        <v>0.6011904761904762</v>
      </c>
      <c r="AM72" s="48">
        <v>-0.0007631257631257604</v>
      </c>
      <c r="AN72" s="40"/>
      <c r="AO72" s="42">
        <v>0.32608695652173914</v>
      </c>
      <c r="AP72" s="43">
        <v>0.5788253477588872</v>
      </c>
      <c r="AQ72" s="48">
        <v>-0.25273839123714803</v>
      </c>
      <c r="AR72" s="40"/>
      <c r="AS72" s="42">
        <v>0.34541577825159914</v>
      </c>
      <c r="AT72" s="43">
        <v>0.5677966101694916</v>
      </c>
      <c r="AU72" s="48">
        <v>-0.22238083191789243</v>
      </c>
      <c r="AV72" s="40"/>
      <c r="AW72" s="42">
        <v>0.3226893588339371</v>
      </c>
      <c r="AX72" s="43">
        <v>0.5507757404795487</v>
      </c>
      <c r="AY72" s="48">
        <v>-0.22808638164561157</v>
      </c>
      <c r="AZ72" s="40"/>
      <c r="BB72" s="26"/>
    </row>
    <row r="73" spans="2:54" s="11" customFormat="1" ht="15" customHeight="1" outlineLevel="1">
      <c r="B73" s="13"/>
      <c r="C73" s="3" t="s">
        <v>104</v>
      </c>
      <c r="D73" s="3" t="s">
        <v>135</v>
      </c>
      <c r="E73" s="42">
        <v>0.44685466377440347</v>
      </c>
      <c r="F73" s="43">
        <v>0.27358490566037735</v>
      </c>
      <c r="G73" s="48">
        <v>0.17326975811402612</v>
      </c>
      <c r="H73" s="40"/>
      <c r="I73" s="42">
        <v>0.5546558704453441</v>
      </c>
      <c r="J73" s="43">
        <v>0.2915155910079768</v>
      </c>
      <c r="K73" s="48">
        <v>0.26314027943736734</v>
      </c>
      <c r="L73" s="40"/>
      <c r="M73" s="42">
        <v>0.5124324324324324</v>
      </c>
      <c r="N73" s="43">
        <v>0.30089153046062406</v>
      </c>
      <c r="O73" s="48">
        <v>0.21154090197180836</v>
      </c>
      <c r="P73" s="40"/>
      <c r="Q73" s="42">
        <v>0.49252136752136755</v>
      </c>
      <c r="R73" s="43">
        <v>0.26722472633612365</v>
      </c>
      <c r="S73" s="48">
        <v>0.2252966411852439</v>
      </c>
      <c r="T73" s="40"/>
      <c r="U73" s="42">
        <v>0.5651720542231491</v>
      </c>
      <c r="V73" s="43">
        <v>0.29549778059606846</v>
      </c>
      <c r="W73" s="48">
        <v>0.26967427362708063</v>
      </c>
      <c r="X73" s="40"/>
      <c r="Y73" s="42">
        <v>0.4740177439797212</v>
      </c>
      <c r="Z73" s="43">
        <v>0.3013005780346821</v>
      </c>
      <c r="AA73" s="48">
        <v>0.1727171659450391</v>
      </c>
      <c r="AB73" s="40"/>
      <c r="AC73" s="42">
        <v>0.4931794333683106</v>
      </c>
      <c r="AD73" s="43">
        <v>0.3242876526458616</v>
      </c>
      <c r="AE73" s="48">
        <v>0.16889178072244898</v>
      </c>
      <c r="AF73" s="40"/>
      <c r="AG73" s="42">
        <v>0.45393258426966293</v>
      </c>
      <c r="AH73" s="43">
        <v>0.3367496339677892</v>
      </c>
      <c r="AI73" s="48">
        <v>0.11718295030187376</v>
      </c>
      <c r="AJ73" s="40"/>
      <c r="AK73" s="42">
        <v>0.2792022792022792</v>
      </c>
      <c r="AL73" s="43">
        <v>0.31084656084656087</v>
      </c>
      <c r="AM73" s="48">
        <v>-0.03164428164428168</v>
      </c>
      <c r="AN73" s="40"/>
      <c r="AO73" s="42">
        <v>0.5</v>
      </c>
      <c r="AP73" s="43">
        <v>0.31839258114374036</v>
      </c>
      <c r="AQ73" s="48">
        <v>0.18160741885625964</v>
      </c>
      <c r="AR73" s="40"/>
      <c r="AS73" s="42">
        <v>0.48507462686567165</v>
      </c>
      <c r="AT73" s="43">
        <v>0.3283898305084746</v>
      </c>
      <c r="AU73" s="48">
        <v>0.15668479635719706</v>
      </c>
      <c r="AV73" s="40"/>
      <c r="AW73" s="42">
        <v>0.5458758109360519</v>
      </c>
      <c r="AX73" s="43">
        <v>0.3519040902679831</v>
      </c>
      <c r="AY73" s="48">
        <v>0.19397172066806878</v>
      </c>
      <c r="AZ73" s="40"/>
      <c r="BB73" s="26"/>
    </row>
    <row r="74" spans="2:54" ht="15" customHeight="1">
      <c r="B74" s="2"/>
      <c r="C74" s="3" t="s">
        <v>213</v>
      </c>
      <c r="E74" s="42">
        <v>0.0008458330549746193</v>
      </c>
      <c r="F74" s="43">
        <v>0.0012249929180096928</v>
      </c>
      <c r="G74" s="48">
        <v>-0.00037915986303507353</v>
      </c>
      <c r="H74" s="40"/>
      <c r="I74" s="42">
        <v>0.0010003817246054415</v>
      </c>
      <c r="J74" s="43">
        <v>0.0011856800944397435</v>
      </c>
      <c r="K74" s="48">
        <v>-0.00018529836983430205</v>
      </c>
      <c r="L74" s="40"/>
      <c r="M74" s="42">
        <v>0.000908708825213841</v>
      </c>
      <c r="N74" s="43">
        <v>0.0011763805986880454</v>
      </c>
      <c r="O74" s="48">
        <v>-0.0002676717734742044</v>
      </c>
      <c r="P74" s="40"/>
      <c r="Q74" s="42">
        <v>0.0011962212610972</v>
      </c>
      <c r="R74" s="43">
        <v>0.0013195556839368714</v>
      </c>
      <c r="S74" s="48">
        <v>-0.00012333442283967138</v>
      </c>
      <c r="T74" s="40"/>
      <c r="U74" s="42">
        <v>0.0009776855494409472</v>
      </c>
      <c r="V74" s="43">
        <v>0.0011591345307922813</v>
      </c>
      <c r="W74" s="48">
        <v>-0.00018144898135133403</v>
      </c>
      <c r="X74" s="40"/>
      <c r="Y74" s="42">
        <v>0.0011313021159194364</v>
      </c>
      <c r="Z74" s="43">
        <v>0.0013321978963728746</v>
      </c>
      <c r="AA74" s="48">
        <v>-0.00020089578045343818</v>
      </c>
      <c r="AB74" s="40"/>
      <c r="AC74" s="42">
        <v>0.0009969799022757832</v>
      </c>
      <c r="AD74" s="43">
        <v>0.0010774166366326733</v>
      </c>
      <c r="AE74" s="48">
        <v>-8.04367343568901E-05</v>
      </c>
      <c r="AF74" s="40"/>
      <c r="AG74" s="42">
        <v>0.0010313684964361168</v>
      </c>
      <c r="AH74" s="43">
        <v>0.0013321240683759267</v>
      </c>
      <c r="AI74" s="48">
        <v>-0.00030075557193980995</v>
      </c>
      <c r="AJ74" s="40"/>
      <c r="AK74" s="42">
        <v>0.0015389571331858552</v>
      </c>
      <c r="AL74" s="43">
        <v>0.0014261180221435037</v>
      </c>
      <c r="AM74" s="48">
        <v>0.00011283911104235152</v>
      </c>
      <c r="AN74" s="40"/>
      <c r="AO74" s="42">
        <v>0.0007936758044429505</v>
      </c>
      <c r="AP74" s="43">
        <v>0.0008203900318200435</v>
      </c>
      <c r="AQ74" s="48">
        <v>-2.6714227377093013E-05</v>
      </c>
      <c r="AR74" s="40"/>
      <c r="AS74" s="42">
        <v>0.0010939086425225096</v>
      </c>
      <c r="AT74" s="43">
        <v>0.001192668121077089</v>
      </c>
      <c r="AU74" s="48">
        <v>-9.875947855457934E-05</v>
      </c>
      <c r="AV74" s="40"/>
      <c r="AW74" s="42">
        <v>0.001217606688821919</v>
      </c>
      <c r="AX74" s="43">
        <v>0.0013777011921525637</v>
      </c>
      <c r="AY74" s="48">
        <v>-0.0001600945033306447</v>
      </c>
      <c r="AZ74" s="40"/>
      <c r="BB74" s="22"/>
    </row>
    <row r="75" spans="2:54" s="11" customFormat="1" ht="15" customHeight="1" outlineLevel="1">
      <c r="B75" s="13"/>
      <c r="C75" s="3" t="s">
        <v>108</v>
      </c>
      <c r="D75" s="3" t="s">
        <v>133</v>
      </c>
      <c r="E75" s="81" t="s">
        <v>214</v>
      </c>
      <c r="F75" s="82" t="s">
        <v>214</v>
      </c>
      <c r="G75" s="83" t="s">
        <v>214</v>
      </c>
      <c r="H75" s="40"/>
      <c r="I75" s="81" t="s">
        <v>214</v>
      </c>
      <c r="J75" s="82" t="s">
        <v>214</v>
      </c>
      <c r="K75" s="83" t="s">
        <v>214</v>
      </c>
      <c r="L75" s="40"/>
      <c r="M75" s="81" t="s">
        <v>214</v>
      </c>
      <c r="N75" s="82" t="s">
        <v>214</v>
      </c>
      <c r="O75" s="83" t="s">
        <v>214</v>
      </c>
      <c r="P75" s="40"/>
      <c r="Q75" s="81" t="s">
        <v>214</v>
      </c>
      <c r="R75" s="82" t="s">
        <v>214</v>
      </c>
      <c r="S75" s="83" t="s">
        <v>214</v>
      </c>
      <c r="T75" s="40"/>
      <c r="U75" s="81" t="s">
        <v>214</v>
      </c>
      <c r="V75" s="82" t="s">
        <v>214</v>
      </c>
      <c r="W75" s="83" t="s">
        <v>214</v>
      </c>
      <c r="X75" s="40"/>
      <c r="Y75" s="81" t="s">
        <v>214</v>
      </c>
      <c r="Z75" s="82" t="s">
        <v>214</v>
      </c>
      <c r="AA75" s="83" t="s">
        <v>214</v>
      </c>
      <c r="AB75" s="40"/>
      <c r="AC75" s="81" t="s">
        <v>214</v>
      </c>
      <c r="AD75" s="82" t="s">
        <v>214</v>
      </c>
      <c r="AE75" s="83" t="s">
        <v>214</v>
      </c>
      <c r="AF75" s="40"/>
      <c r="AG75" s="81" t="s">
        <v>214</v>
      </c>
      <c r="AH75" s="82" t="s">
        <v>214</v>
      </c>
      <c r="AI75" s="83" t="s">
        <v>214</v>
      </c>
      <c r="AJ75" s="40"/>
      <c r="AK75" s="81" t="s">
        <v>214</v>
      </c>
      <c r="AL75" s="82" t="s">
        <v>214</v>
      </c>
      <c r="AM75" s="83" t="s">
        <v>214</v>
      </c>
      <c r="AN75" s="40"/>
      <c r="AO75" s="81" t="s">
        <v>214</v>
      </c>
      <c r="AP75" s="82" t="s">
        <v>214</v>
      </c>
      <c r="AQ75" s="83" t="s">
        <v>214</v>
      </c>
      <c r="AR75" s="40"/>
      <c r="AS75" s="81" t="s">
        <v>214</v>
      </c>
      <c r="AT75" s="82" t="s">
        <v>214</v>
      </c>
      <c r="AU75" s="83" t="s">
        <v>214</v>
      </c>
      <c r="AV75" s="40"/>
      <c r="AW75" s="81" t="s">
        <v>214</v>
      </c>
      <c r="AX75" s="82" t="s">
        <v>214</v>
      </c>
      <c r="AY75" s="83" t="s">
        <v>214</v>
      </c>
      <c r="AZ75" s="40"/>
      <c r="BB75" s="26"/>
    </row>
    <row r="76" spans="2:54" s="11" customFormat="1" ht="15" customHeight="1" outlineLevel="1">
      <c r="B76" s="13"/>
      <c r="C76" s="3" t="s">
        <v>108</v>
      </c>
      <c r="D76" s="3" t="s">
        <v>134</v>
      </c>
      <c r="E76" s="42">
        <v>0.29852744310575635</v>
      </c>
      <c r="F76" s="43">
        <v>0.23333333333333334</v>
      </c>
      <c r="G76" s="48">
        <v>0.06519410977242301</v>
      </c>
      <c r="H76" s="40"/>
      <c r="I76" s="42">
        <v>0.2741228070175439</v>
      </c>
      <c r="J76" s="43">
        <v>0.26010928961748636</v>
      </c>
      <c r="K76" s="48">
        <v>0.014013517400057518</v>
      </c>
      <c r="L76" s="40"/>
      <c r="M76" s="42">
        <v>0.27064803049555275</v>
      </c>
      <c r="N76" s="43">
        <v>0.2802690582959641</v>
      </c>
      <c r="O76" s="48">
        <v>-0.009621027800411353</v>
      </c>
      <c r="P76" s="40"/>
      <c r="Q76" s="42">
        <v>0.2702188392007612</v>
      </c>
      <c r="R76" s="43">
        <v>0.2557213930348259</v>
      </c>
      <c r="S76" s="48">
        <v>0.01449744616593529</v>
      </c>
      <c r="T76" s="40"/>
      <c r="U76" s="42">
        <v>0.2875</v>
      </c>
      <c r="V76" s="43">
        <v>0.28389339513325607</v>
      </c>
      <c r="W76" s="48">
        <v>0.003606604866743912</v>
      </c>
      <c r="X76" s="40"/>
      <c r="Y76" s="42">
        <v>0.29660144181256437</v>
      </c>
      <c r="Z76" s="43">
        <v>0.28252032520325204</v>
      </c>
      <c r="AA76" s="48">
        <v>0.014081116609312327</v>
      </c>
      <c r="AB76" s="40"/>
      <c r="AC76" s="42">
        <v>0.2722159730033746</v>
      </c>
      <c r="AD76" s="43">
        <v>0.31919905771495877</v>
      </c>
      <c r="AE76" s="48">
        <v>-0.04698308471158419</v>
      </c>
      <c r="AF76" s="40"/>
      <c r="AG76" s="42">
        <v>0.2403560830860534</v>
      </c>
      <c r="AH76" s="43">
        <v>0.27253886010362693</v>
      </c>
      <c r="AI76" s="48">
        <v>-0.03218277701757352</v>
      </c>
      <c r="AJ76" s="40"/>
      <c r="AK76" s="42">
        <v>0.2878168438266558</v>
      </c>
      <c r="AL76" s="43">
        <v>0.21610169491525424</v>
      </c>
      <c r="AM76" s="48">
        <v>0.07171514891140154</v>
      </c>
      <c r="AN76" s="40"/>
      <c r="AO76" s="42">
        <v>0.3161764705882353</v>
      </c>
      <c r="AP76" s="43">
        <v>0.29339477726574503</v>
      </c>
      <c r="AQ76" s="48">
        <v>0.02278169332249025</v>
      </c>
      <c r="AR76" s="40"/>
      <c r="AS76" s="42">
        <v>0.2862190812720848</v>
      </c>
      <c r="AT76" s="43">
        <v>0.3005405405405405</v>
      </c>
      <c r="AU76" s="48">
        <v>-0.014321459268455738</v>
      </c>
      <c r="AV76" s="40"/>
      <c r="AW76" s="42">
        <v>0.2849250197316496</v>
      </c>
      <c r="AX76" s="43">
        <v>0.2759146341463415</v>
      </c>
      <c r="AY76" s="48">
        <v>0.00901038558530809</v>
      </c>
      <c r="AZ76" s="40"/>
      <c r="BB76" s="26"/>
    </row>
    <row r="77" spans="2:54" s="11" customFormat="1" ht="15" customHeight="1" outlineLevel="1">
      <c r="B77" s="13"/>
      <c r="C77" s="3" t="s">
        <v>108</v>
      </c>
      <c r="D77" s="3" t="s">
        <v>135</v>
      </c>
      <c r="E77" s="81" t="s">
        <v>214</v>
      </c>
      <c r="F77" s="82" t="s">
        <v>214</v>
      </c>
      <c r="G77" s="83" t="s">
        <v>214</v>
      </c>
      <c r="H77" s="40"/>
      <c r="I77" s="81" t="s">
        <v>214</v>
      </c>
      <c r="J77" s="82" t="s">
        <v>214</v>
      </c>
      <c r="K77" s="83" t="s">
        <v>214</v>
      </c>
      <c r="L77" s="40"/>
      <c r="M77" s="81" t="s">
        <v>214</v>
      </c>
      <c r="N77" s="82" t="s">
        <v>214</v>
      </c>
      <c r="O77" s="83" t="s">
        <v>214</v>
      </c>
      <c r="P77" s="40"/>
      <c r="Q77" s="81" t="s">
        <v>214</v>
      </c>
      <c r="R77" s="82" t="s">
        <v>214</v>
      </c>
      <c r="S77" s="83" t="s">
        <v>214</v>
      </c>
      <c r="T77" s="40"/>
      <c r="U77" s="81" t="s">
        <v>214</v>
      </c>
      <c r="V77" s="82" t="s">
        <v>214</v>
      </c>
      <c r="W77" s="83" t="s">
        <v>214</v>
      </c>
      <c r="X77" s="40"/>
      <c r="Y77" s="81" t="s">
        <v>214</v>
      </c>
      <c r="Z77" s="82" t="s">
        <v>214</v>
      </c>
      <c r="AA77" s="83" t="s">
        <v>214</v>
      </c>
      <c r="AB77" s="40"/>
      <c r="AC77" s="81" t="s">
        <v>214</v>
      </c>
      <c r="AD77" s="82" t="s">
        <v>214</v>
      </c>
      <c r="AE77" s="83" t="s">
        <v>214</v>
      </c>
      <c r="AF77" s="40"/>
      <c r="AG77" s="81" t="s">
        <v>214</v>
      </c>
      <c r="AH77" s="82" t="s">
        <v>214</v>
      </c>
      <c r="AI77" s="83" t="s">
        <v>214</v>
      </c>
      <c r="AJ77" s="40"/>
      <c r="AK77" s="81" t="s">
        <v>214</v>
      </c>
      <c r="AL77" s="82" t="s">
        <v>214</v>
      </c>
      <c r="AM77" s="83" t="s">
        <v>214</v>
      </c>
      <c r="AN77" s="40"/>
      <c r="AO77" s="81" t="s">
        <v>214</v>
      </c>
      <c r="AP77" s="82" t="s">
        <v>214</v>
      </c>
      <c r="AQ77" s="83" t="s">
        <v>214</v>
      </c>
      <c r="AR77" s="40"/>
      <c r="AS77" s="81" t="s">
        <v>214</v>
      </c>
      <c r="AT77" s="82" t="s">
        <v>214</v>
      </c>
      <c r="AU77" s="83" t="s">
        <v>214</v>
      </c>
      <c r="AV77" s="40"/>
      <c r="AW77" s="81" t="s">
        <v>214</v>
      </c>
      <c r="AX77" s="82" t="s">
        <v>214</v>
      </c>
      <c r="AY77" s="83" t="s">
        <v>214</v>
      </c>
      <c r="AZ77" s="40"/>
      <c r="BB77" s="26"/>
    </row>
    <row r="78" spans="2:54" ht="15" customHeight="1">
      <c r="B78" s="2"/>
      <c r="C78" s="3" t="s">
        <v>124</v>
      </c>
      <c r="E78" s="42">
        <v>8.605530412057707E-05</v>
      </c>
      <c r="F78" s="43">
        <v>0.0001020827431674744</v>
      </c>
      <c r="G78" s="48">
        <v>-1.6027439046897323E-05</v>
      </c>
      <c r="H78" s="40"/>
      <c r="I78" s="42">
        <v>9.323733178888436E-05</v>
      </c>
      <c r="J78" s="43">
        <v>0.00010496184442581336</v>
      </c>
      <c r="K78" s="48">
        <v>-1.1724512636928998E-05</v>
      </c>
      <c r="L78" s="40"/>
      <c r="M78" s="42">
        <v>8.31347336917364E-05</v>
      </c>
      <c r="N78" s="43">
        <v>9.099805079537572E-05</v>
      </c>
      <c r="O78" s="48">
        <v>-7.863317103639316E-06</v>
      </c>
      <c r="P78" s="40"/>
      <c r="Q78" s="42">
        <v>9.105394946505805E-05</v>
      </c>
      <c r="R78" s="43">
        <v>9.978729550169376E-05</v>
      </c>
      <c r="S78" s="48">
        <v>-8.733346036635719E-06</v>
      </c>
      <c r="T78" s="40"/>
      <c r="U78" s="42">
        <v>9.043591332328762E-05</v>
      </c>
      <c r="V78" s="43">
        <v>0.00010342220031402741</v>
      </c>
      <c r="W78" s="48">
        <v>-1.2986286990739794E-05</v>
      </c>
      <c r="X78" s="40"/>
      <c r="Y78" s="42">
        <v>8.388645967682741E-05</v>
      </c>
      <c r="Z78" s="43">
        <v>0.00011237035101519165</v>
      </c>
      <c r="AA78" s="48">
        <v>-2.8483891338364247E-05</v>
      </c>
      <c r="AB78" s="40"/>
      <c r="AC78" s="42">
        <v>7.738089230261985E-05</v>
      </c>
      <c r="AD78" s="43">
        <v>0.00011421377773491236</v>
      </c>
      <c r="AE78" s="48">
        <v>-3.683288543229251E-05</v>
      </c>
      <c r="AF78" s="40"/>
      <c r="AG78" s="42">
        <v>6.936998789085653E-05</v>
      </c>
      <c r="AH78" s="43">
        <v>0.00012147867152029177</v>
      </c>
      <c r="AI78" s="48">
        <v>-5.210868362943524E-05</v>
      </c>
      <c r="AJ78" s="40"/>
      <c r="AK78" s="42">
        <v>8.934256455944048E-05</v>
      </c>
      <c r="AL78" s="43">
        <v>0.00010152026598309688</v>
      </c>
      <c r="AM78" s="48">
        <v>-1.2177701423656396E-05</v>
      </c>
      <c r="AN78" s="40"/>
      <c r="AO78" s="42">
        <v>8.520343194755203E-05</v>
      </c>
      <c r="AP78" s="43">
        <v>0.00018524936202388078</v>
      </c>
      <c r="AQ78" s="48">
        <v>-0.00010004593007632875</v>
      </c>
      <c r="AR78" s="40"/>
      <c r="AS78" s="42">
        <v>0.00010307737503156745</v>
      </c>
      <c r="AT78" s="43">
        <v>0.00011862212663685641</v>
      </c>
      <c r="AU78" s="48">
        <v>-1.5544751605288965E-05</v>
      </c>
      <c r="AV78" s="40"/>
      <c r="AW78" s="42">
        <v>8.360835195541195E-05</v>
      </c>
      <c r="AX78" s="43">
        <v>8.925655589403042E-05</v>
      </c>
      <c r="AY78" s="48">
        <v>-5.648203938618472E-06</v>
      </c>
      <c r="AZ78" s="40"/>
      <c r="BB78" s="22"/>
    </row>
    <row r="79" spans="2:54" s="11" customFormat="1" ht="15" customHeight="1" outlineLevel="1">
      <c r="B79" s="13"/>
      <c r="C79" s="3" t="s">
        <v>125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  <c r="BB79" s="26"/>
    </row>
    <row r="80" spans="2:54" s="11" customFormat="1" ht="15" customHeight="1" outlineLevel="1">
      <c r="B80" s="13"/>
      <c r="C80" s="3" t="s">
        <v>125</v>
      </c>
      <c r="D80" s="3" t="s">
        <v>134</v>
      </c>
      <c r="E80" s="81" t="s">
        <v>214</v>
      </c>
      <c r="F80" s="82" t="s">
        <v>214</v>
      </c>
      <c r="G80" s="83" t="s">
        <v>214</v>
      </c>
      <c r="H80" s="15"/>
      <c r="I80" s="81" t="s">
        <v>214</v>
      </c>
      <c r="J80" s="82" t="s">
        <v>214</v>
      </c>
      <c r="K80" s="83" t="s">
        <v>214</v>
      </c>
      <c r="L80" s="15"/>
      <c r="M80" s="81" t="s">
        <v>214</v>
      </c>
      <c r="N80" s="82" t="s">
        <v>214</v>
      </c>
      <c r="O80" s="83" t="s">
        <v>214</v>
      </c>
      <c r="P80" s="15"/>
      <c r="Q80" s="81" t="s">
        <v>214</v>
      </c>
      <c r="R80" s="82" t="s">
        <v>214</v>
      </c>
      <c r="S80" s="83" t="s">
        <v>214</v>
      </c>
      <c r="T80" s="15"/>
      <c r="U80" s="81" t="s">
        <v>214</v>
      </c>
      <c r="V80" s="82" t="s">
        <v>214</v>
      </c>
      <c r="W80" s="83" t="s">
        <v>214</v>
      </c>
      <c r="X80" s="15"/>
      <c r="Y80" s="81" t="s">
        <v>214</v>
      </c>
      <c r="Z80" s="82" t="s">
        <v>214</v>
      </c>
      <c r="AA80" s="83" t="s">
        <v>214</v>
      </c>
      <c r="AB80" s="15"/>
      <c r="AC80" s="81" t="s">
        <v>214</v>
      </c>
      <c r="AD80" s="82" t="s">
        <v>214</v>
      </c>
      <c r="AE80" s="83" t="s">
        <v>214</v>
      </c>
      <c r="AF80" s="15"/>
      <c r="AG80" s="81" t="s">
        <v>214</v>
      </c>
      <c r="AH80" s="82" t="s">
        <v>214</v>
      </c>
      <c r="AI80" s="83" t="s">
        <v>214</v>
      </c>
      <c r="AJ80" s="15"/>
      <c r="AK80" s="81" t="s">
        <v>214</v>
      </c>
      <c r="AL80" s="82" t="s">
        <v>214</v>
      </c>
      <c r="AM80" s="83" t="s">
        <v>214</v>
      </c>
      <c r="AN80" s="15"/>
      <c r="AO80" s="81" t="s">
        <v>214</v>
      </c>
      <c r="AP80" s="82" t="s">
        <v>214</v>
      </c>
      <c r="AQ80" s="83" t="s">
        <v>214</v>
      </c>
      <c r="AR80" s="15"/>
      <c r="AS80" s="81" t="s">
        <v>214</v>
      </c>
      <c r="AT80" s="82" t="s">
        <v>214</v>
      </c>
      <c r="AU80" s="83" t="s">
        <v>214</v>
      </c>
      <c r="AV80" s="15"/>
      <c r="AW80" s="81" t="s">
        <v>214</v>
      </c>
      <c r="AX80" s="82" t="s">
        <v>214</v>
      </c>
      <c r="AY80" s="83" t="s">
        <v>214</v>
      </c>
      <c r="AZ80" s="15"/>
      <c r="BB80" s="26"/>
    </row>
    <row r="81" spans="2:54" s="11" customFormat="1" ht="15" customHeight="1" outlineLevel="1">
      <c r="B81" s="13"/>
      <c r="C81" s="3" t="s">
        <v>125</v>
      </c>
      <c r="D81" s="3" t="s">
        <v>135</v>
      </c>
      <c r="E81" s="81" t="s">
        <v>214</v>
      </c>
      <c r="F81" s="82" t="s">
        <v>214</v>
      </c>
      <c r="G81" s="83" t="s">
        <v>214</v>
      </c>
      <c r="H81" s="15"/>
      <c r="I81" s="81" t="s">
        <v>214</v>
      </c>
      <c r="J81" s="82" t="s">
        <v>214</v>
      </c>
      <c r="K81" s="83" t="s">
        <v>214</v>
      </c>
      <c r="L81" s="15"/>
      <c r="M81" s="81" t="s">
        <v>214</v>
      </c>
      <c r="N81" s="82" t="s">
        <v>214</v>
      </c>
      <c r="O81" s="83" t="s">
        <v>214</v>
      </c>
      <c r="P81" s="15"/>
      <c r="Q81" s="81" t="s">
        <v>214</v>
      </c>
      <c r="R81" s="82" t="s">
        <v>214</v>
      </c>
      <c r="S81" s="83" t="s">
        <v>214</v>
      </c>
      <c r="T81" s="15"/>
      <c r="U81" s="81" t="s">
        <v>214</v>
      </c>
      <c r="V81" s="82" t="s">
        <v>214</v>
      </c>
      <c r="W81" s="83" t="s">
        <v>214</v>
      </c>
      <c r="X81" s="15"/>
      <c r="Y81" s="81" t="s">
        <v>214</v>
      </c>
      <c r="Z81" s="82" t="s">
        <v>214</v>
      </c>
      <c r="AA81" s="83" t="s">
        <v>214</v>
      </c>
      <c r="AB81" s="15"/>
      <c r="AC81" s="81" t="s">
        <v>214</v>
      </c>
      <c r="AD81" s="82" t="s">
        <v>214</v>
      </c>
      <c r="AE81" s="83" t="s">
        <v>214</v>
      </c>
      <c r="AF81" s="15"/>
      <c r="AG81" s="81" t="s">
        <v>214</v>
      </c>
      <c r="AH81" s="82" t="s">
        <v>214</v>
      </c>
      <c r="AI81" s="83" t="s">
        <v>214</v>
      </c>
      <c r="AJ81" s="15"/>
      <c r="AK81" s="81" t="s">
        <v>214</v>
      </c>
      <c r="AL81" s="82" t="s">
        <v>214</v>
      </c>
      <c r="AM81" s="83" t="s">
        <v>214</v>
      </c>
      <c r="AN81" s="15"/>
      <c r="AO81" s="81" t="s">
        <v>214</v>
      </c>
      <c r="AP81" s="82" t="s">
        <v>214</v>
      </c>
      <c r="AQ81" s="83" t="s">
        <v>214</v>
      </c>
      <c r="AR81" s="15"/>
      <c r="AS81" s="81" t="s">
        <v>214</v>
      </c>
      <c r="AT81" s="82" t="s">
        <v>214</v>
      </c>
      <c r="AU81" s="83" t="s">
        <v>214</v>
      </c>
      <c r="AV81" s="15"/>
      <c r="AW81" s="81" t="s">
        <v>214</v>
      </c>
      <c r="AX81" s="82" t="s">
        <v>214</v>
      </c>
      <c r="AY81" s="83" t="s">
        <v>214</v>
      </c>
      <c r="AZ81" s="15"/>
      <c r="BB81" s="26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M1:O1"/>
    <mergeCell ref="U1:W1"/>
    <mergeCell ref="AW1:AY1"/>
    <mergeCell ref="E1:G1"/>
    <mergeCell ref="Q1:S1"/>
    <mergeCell ref="Y1:AA1"/>
    <mergeCell ref="AC1:AE1"/>
    <mergeCell ref="AG1:AI1"/>
    <mergeCell ref="AK1:AM1"/>
    <mergeCell ref="AO1:AQ1"/>
    <mergeCell ref="AS1:AU1"/>
    <mergeCell ref="I1:K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8" zoomScaleNormal="85" zoomScaleSheetLayoutView="88" zoomScalePageLayoutView="0" workbookViewId="0" topLeftCell="A1">
      <pane xSplit="4" ySplit="5" topLeftCell="AN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59" customFormat="1" ht="15" customHeight="1">
      <c r="A1" s="58" t="s">
        <v>138</v>
      </c>
      <c r="D1" s="59" t="s">
        <v>132</v>
      </c>
      <c r="E1" s="116" t="s">
        <v>227</v>
      </c>
      <c r="F1" s="117"/>
      <c r="G1" s="117"/>
      <c r="H1" s="23"/>
      <c r="I1" s="116" t="s">
        <v>228</v>
      </c>
      <c r="J1" s="117"/>
      <c r="K1" s="117"/>
      <c r="M1" s="116" t="s">
        <v>230</v>
      </c>
      <c r="N1" s="117"/>
      <c r="O1" s="117"/>
      <c r="Q1" s="116" t="s">
        <v>231</v>
      </c>
      <c r="R1" s="117"/>
      <c r="S1" s="117"/>
      <c r="U1" s="116" t="s">
        <v>232</v>
      </c>
      <c r="V1" s="117"/>
      <c r="W1" s="117"/>
      <c r="Y1" s="116" t="s">
        <v>233</v>
      </c>
      <c r="Z1" s="117"/>
      <c r="AA1" s="117"/>
      <c r="AC1" s="116" t="s">
        <v>234</v>
      </c>
      <c r="AD1" s="117"/>
      <c r="AE1" s="117"/>
      <c r="AG1" s="116" t="s">
        <v>236</v>
      </c>
      <c r="AH1" s="117"/>
      <c r="AI1" s="117"/>
      <c r="AK1" s="116" t="s">
        <v>244</v>
      </c>
      <c r="AL1" s="117"/>
      <c r="AM1" s="117"/>
      <c r="AO1" s="116" t="s">
        <v>238</v>
      </c>
      <c r="AP1" s="117"/>
      <c r="AQ1" s="117"/>
      <c r="AS1" s="116" t="s">
        <v>240</v>
      </c>
      <c r="AT1" s="117"/>
      <c r="AU1" s="117"/>
      <c r="AW1" s="116" t="s">
        <v>242</v>
      </c>
      <c r="AX1" s="117"/>
      <c r="AY1" s="117"/>
    </row>
    <row r="2" spans="1:52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2" s="29" customFormat="1" ht="15" customHeight="1">
      <c r="A5" s="29" t="s">
        <v>139</v>
      </c>
      <c r="B5" s="30"/>
      <c r="C5" s="30"/>
      <c r="D5" s="30"/>
      <c r="E5" s="31">
        <v>5680406.441412999</v>
      </c>
      <c r="F5" s="32">
        <v>5431203.323731001</v>
      </c>
      <c r="G5" s="63">
        <v>0.04588359205650343</v>
      </c>
      <c r="H5" s="33"/>
      <c r="I5" s="31">
        <v>5720344.007004</v>
      </c>
      <c r="J5" s="32">
        <v>5494577.586781</v>
      </c>
      <c r="K5" s="63">
        <v>0.04108894936094001</v>
      </c>
      <c r="L5" s="33"/>
      <c r="M5" s="31">
        <v>5769455.6563180005</v>
      </c>
      <c r="N5" s="32">
        <v>5511392.260326</v>
      </c>
      <c r="O5" s="63">
        <v>0.046823630727517135</v>
      </c>
      <c r="P5" s="33"/>
      <c r="Q5" s="31">
        <v>5775094.581212</v>
      </c>
      <c r="R5" s="32">
        <v>5510357.286131</v>
      </c>
      <c r="S5" s="63">
        <v>0.04804358072158338</v>
      </c>
      <c r="T5" s="33"/>
      <c r="U5" s="31">
        <v>5804976.129555</v>
      </c>
      <c r="V5" s="32">
        <v>5534285.082208</v>
      </c>
      <c r="W5" s="63">
        <v>0.04891165585546651</v>
      </c>
      <c r="X5" s="33"/>
      <c r="Y5" s="31">
        <v>5854214.407289</v>
      </c>
      <c r="Z5" s="32">
        <v>5495469.52789</v>
      </c>
      <c r="AA5" s="63">
        <v>0.06528011438846823</v>
      </c>
      <c r="AB5" s="33"/>
      <c r="AC5" s="31">
        <v>5907375.816957</v>
      </c>
      <c r="AD5" s="32">
        <v>5531374.284708</v>
      </c>
      <c r="AE5" s="63">
        <v>0.06797615075307618</v>
      </c>
      <c r="AF5" s="33"/>
      <c r="AG5" s="31">
        <v>5951488.269145</v>
      </c>
      <c r="AH5" s="32">
        <v>5568821.794647999</v>
      </c>
      <c r="AI5" s="63">
        <v>0.06871587718335108</v>
      </c>
      <c r="AJ5" s="33"/>
      <c r="AK5" s="31">
        <v>5960765.967433999</v>
      </c>
      <c r="AL5" s="32">
        <v>5565708.503828001</v>
      </c>
      <c r="AM5" s="63">
        <v>0.07098062418006336</v>
      </c>
      <c r="AN5" s="33"/>
      <c r="AO5" s="31">
        <v>5979551.032917</v>
      </c>
      <c r="AP5" s="32">
        <v>5572509.772465</v>
      </c>
      <c r="AQ5" s="63">
        <v>0.0730445126293508</v>
      </c>
      <c r="AR5" s="33"/>
      <c r="AS5" s="31">
        <v>5938714.63509</v>
      </c>
      <c r="AT5" s="32">
        <v>5598585.735468</v>
      </c>
      <c r="AU5" s="63">
        <v>0.06075264641697366</v>
      </c>
      <c r="AV5" s="33"/>
      <c r="AW5" s="31">
        <v>6005850.197679</v>
      </c>
      <c r="AX5" s="32">
        <v>5635665.906377</v>
      </c>
      <c r="AY5" s="63">
        <v>0.06568598945567738</v>
      </c>
      <c r="AZ5" s="33"/>
    </row>
    <row r="6" spans="5:51" ht="15" customHeight="1">
      <c r="E6" s="74"/>
      <c r="F6" s="75"/>
      <c r="G6" s="15"/>
      <c r="I6" s="74"/>
      <c r="J6" s="75"/>
      <c r="K6" s="15"/>
      <c r="M6" s="74"/>
      <c r="N6" s="75"/>
      <c r="O6" s="15"/>
      <c r="Q6" s="74"/>
      <c r="R6" s="75"/>
      <c r="S6" s="15"/>
      <c r="U6" s="74"/>
      <c r="V6" s="75"/>
      <c r="W6" s="15"/>
      <c r="Y6" s="74"/>
      <c r="Z6" s="75"/>
      <c r="AA6" s="15"/>
      <c r="AC6" s="74"/>
      <c r="AD6" s="75"/>
      <c r="AE6" s="15"/>
      <c r="AG6" s="74"/>
      <c r="AH6" s="75"/>
      <c r="AI6" s="15"/>
      <c r="AK6" s="74"/>
      <c r="AL6" s="75"/>
      <c r="AM6" s="15"/>
      <c r="AO6" s="74"/>
      <c r="AP6" s="75"/>
      <c r="AQ6" s="15"/>
      <c r="AS6" s="74"/>
      <c r="AT6" s="75"/>
      <c r="AU6" s="15"/>
      <c r="AW6" s="74"/>
      <c r="AX6" s="75"/>
      <c r="AY6" s="15"/>
    </row>
    <row r="7" spans="1:52" s="8" customFormat="1" ht="15" customHeight="1">
      <c r="A7" s="6"/>
      <c r="B7" s="7" t="s">
        <v>140</v>
      </c>
      <c r="C7" s="7"/>
      <c r="D7" s="7"/>
      <c r="E7" s="97">
        <v>4700854.4237319995</v>
      </c>
      <c r="F7" s="98">
        <v>4372913.854767</v>
      </c>
      <c r="G7" s="14">
        <v>0.07499360377463293</v>
      </c>
      <c r="H7" s="14"/>
      <c r="I7" s="97">
        <v>4741868.608643</v>
      </c>
      <c r="J7" s="98">
        <v>4432799.100869</v>
      </c>
      <c r="K7" s="14">
        <v>0.06972332847509613</v>
      </c>
      <c r="L7" s="14"/>
      <c r="M7" s="97">
        <v>4792625.056335</v>
      </c>
      <c r="N7" s="98">
        <v>4450935.547611</v>
      </c>
      <c r="O7" s="14">
        <v>0.07676801990705058</v>
      </c>
      <c r="P7" s="14"/>
      <c r="Q7" s="97">
        <v>4800389.785419</v>
      </c>
      <c r="R7" s="98">
        <v>4452082.738341</v>
      </c>
      <c r="S7" s="14">
        <v>0.07823463029525629</v>
      </c>
      <c r="T7" s="14"/>
      <c r="U7" s="97">
        <v>4832867.171151</v>
      </c>
      <c r="V7" s="98">
        <v>4477394.531498</v>
      </c>
      <c r="W7" s="14">
        <v>0.07939274440800054</v>
      </c>
      <c r="X7" s="14"/>
      <c r="Y7" s="97">
        <v>4883982.832637</v>
      </c>
      <c r="Z7" s="98">
        <v>4507840.194541</v>
      </c>
      <c r="AA7" s="14">
        <v>0.08344187501400543</v>
      </c>
      <c r="AB7" s="14"/>
      <c r="AC7" s="97">
        <v>4940127.441198</v>
      </c>
      <c r="AD7" s="98">
        <v>4543702.02296</v>
      </c>
      <c r="AE7" s="14">
        <v>0.0872472306138923</v>
      </c>
      <c r="AF7" s="14"/>
      <c r="AG7" s="97">
        <v>4986577.762626</v>
      </c>
      <c r="AH7" s="98">
        <v>4580816.3901929995</v>
      </c>
      <c r="AI7" s="14">
        <v>0.08857839692105726</v>
      </c>
      <c r="AJ7" s="14"/>
      <c r="AK7" s="97">
        <v>4998860.455371999</v>
      </c>
      <c r="AL7" s="98">
        <v>4579559.612884001</v>
      </c>
      <c r="AM7" s="14">
        <v>0.09155920610976423</v>
      </c>
      <c r="AN7" s="14"/>
      <c r="AO7" s="97">
        <v>5020912.229003</v>
      </c>
      <c r="AP7" s="98">
        <v>4588689.2170359995</v>
      </c>
      <c r="AQ7" s="14">
        <v>0.09419313261885909</v>
      </c>
      <c r="AR7" s="14"/>
      <c r="AS7" s="97">
        <v>4983373.095115</v>
      </c>
      <c r="AT7" s="98">
        <v>4617230.650492</v>
      </c>
      <c r="AU7" s="14">
        <v>0.07929914538360451</v>
      </c>
      <c r="AV7" s="14"/>
      <c r="AW7" s="97">
        <v>5051701.697206</v>
      </c>
      <c r="AX7" s="98">
        <v>4655830.409992999</v>
      </c>
      <c r="AY7" s="14">
        <v>0.08502699891373314</v>
      </c>
      <c r="AZ7" s="14"/>
    </row>
    <row r="8" spans="3:52" ht="15" customHeight="1">
      <c r="C8" s="3" t="s">
        <v>141</v>
      </c>
      <c r="E8" s="99">
        <v>3611025.8453229996</v>
      </c>
      <c r="F8" s="100">
        <v>3213875.362291</v>
      </c>
      <c r="G8" s="15">
        <v>0.12357370409936883</v>
      </c>
      <c r="H8" s="15"/>
      <c r="I8" s="99">
        <v>3659599.862346</v>
      </c>
      <c r="J8" s="100">
        <v>3280774.263293</v>
      </c>
      <c r="K8" s="15">
        <v>0.11546835248358807</v>
      </c>
      <c r="L8" s="15"/>
      <c r="M8" s="99">
        <v>3716740.8270749995</v>
      </c>
      <c r="N8" s="100">
        <v>3305700.953253</v>
      </c>
      <c r="O8" s="15">
        <v>0.124342727801047</v>
      </c>
      <c r="P8" s="15"/>
      <c r="Q8" s="99">
        <v>3730290.061323</v>
      </c>
      <c r="R8" s="100">
        <v>3312638.5299230004</v>
      </c>
      <c r="S8" s="15">
        <v>0.12607820854203122</v>
      </c>
      <c r="T8" s="15"/>
      <c r="U8" s="99">
        <v>3771189.586557</v>
      </c>
      <c r="V8" s="100">
        <v>3345589.176561</v>
      </c>
      <c r="W8" s="15">
        <v>0.12721239444990182</v>
      </c>
      <c r="X8" s="15"/>
      <c r="Y8" s="99">
        <v>3827509.538784</v>
      </c>
      <c r="Z8" s="100">
        <v>3384118.444813</v>
      </c>
      <c r="AA8" s="15">
        <v>0.1310211510624301</v>
      </c>
      <c r="AB8" s="15"/>
      <c r="AC8" s="99">
        <v>3885933.6640999997</v>
      </c>
      <c r="AD8" s="100">
        <v>3424585.892393</v>
      </c>
      <c r="AE8" s="15">
        <v>0.13471636752688468</v>
      </c>
      <c r="AF8" s="15"/>
      <c r="AG8" s="99">
        <v>3933443.291493</v>
      </c>
      <c r="AH8" s="100">
        <v>3467873.019697</v>
      </c>
      <c r="AI8" s="15">
        <v>0.1342523988484096</v>
      </c>
      <c r="AJ8" s="15"/>
      <c r="AK8" s="99">
        <v>3944933.864342</v>
      </c>
      <c r="AL8" s="100">
        <v>3469837.590144</v>
      </c>
      <c r="AM8" s="15">
        <v>0.13692176127998057</v>
      </c>
      <c r="AN8" s="15"/>
      <c r="AO8" s="99">
        <v>3968994.718343</v>
      </c>
      <c r="AP8" s="100">
        <v>3482823.7046809997</v>
      </c>
      <c r="AQ8" s="15">
        <v>0.139591048782795</v>
      </c>
      <c r="AR8" s="15"/>
      <c r="AS8" s="99">
        <v>3937561.1881339997</v>
      </c>
      <c r="AT8" s="100">
        <v>3519529.1698310003</v>
      </c>
      <c r="AU8" s="15">
        <v>0.11877498328080979</v>
      </c>
      <c r="AV8" s="15"/>
      <c r="AW8" s="99">
        <v>4005380.958268</v>
      </c>
      <c r="AX8" s="100">
        <v>3562529.1281239996</v>
      </c>
      <c r="AY8" s="15">
        <v>0.12430826927082632</v>
      </c>
      <c r="AZ8" s="15"/>
    </row>
    <row r="9" spans="3:52" ht="15" customHeight="1">
      <c r="C9" s="3" t="s">
        <v>142</v>
      </c>
      <c r="E9" s="99">
        <v>1054559.178023</v>
      </c>
      <c r="F9" s="100">
        <v>1133638.44821</v>
      </c>
      <c r="G9" s="15">
        <v>-0.06975704671261385</v>
      </c>
      <c r="H9" s="15"/>
      <c r="I9" s="99">
        <v>1046495.736344</v>
      </c>
      <c r="J9" s="100">
        <v>1125444.915636</v>
      </c>
      <c r="K9" s="15">
        <v>-0.07014930557253</v>
      </c>
      <c r="L9" s="15"/>
      <c r="M9" s="99">
        <v>1039046.271977</v>
      </c>
      <c r="N9" s="100">
        <v>1117887.629265</v>
      </c>
      <c r="O9" s="15">
        <v>-0.07052708628669364</v>
      </c>
      <c r="P9" s="15"/>
      <c r="Q9" s="99">
        <v>1031955.939766</v>
      </c>
      <c r="R9" s="100">
        <v>1111163.580088</v>
      </c>
      <c r="S9" s="15">
        <v>-0.07128351013423881</v>
      </c>
      <c r="T9" s="15"/>
      <c r="U9" s="99">
        <v>1022779.19797</v>
      </c>
      <c r="V9" s="100">
        <v>1102392.663746</v>
      </c>
      <c r="W9" s="15">
        <v>-0.07221879135649222</v>
      </c>
      <c r="X9" s="15"/>
      <c r="Y9" s="99">
        <v>1034523.560091</v>
      </c>
      <c r="Z9" s="100">
        <v>1093708.35202</v>
      </c>
      <c r="AA9" s="15">
        <v>-0.05411387031989839</v>
      </c>
      <c r="AB9" s="15"/>
      <c r="AC9" s="99">
        <v>1030699.600496</v>
      </c>
      <c r="AD9" s="100">
        <v>1088339.403575</v>
      </c>
      <c r="AE9" s="15">
        <v>-0.052961238828313516</v>
      </c>
      <c r="AF9" s="15"/>
      <c r="AG9" s="99">
        <v>1010357.575805</v>
      </c>
      <c r="AH9" s="100">
        <v>1081313.799235</v>
      </c>
      <c r="AI9" s="15">
        <v>-0.06562038094787989</v>
      </c>
      <c r="AJ9" s="15"/>
      <c r="AK9" s="99">
        <v>1009570.502468</v>
      </c>
      <c r="AL9" s="100">
        <v>1077146.845677</v>
      </c>
      <c r="AM9" s="15">
        <v>-0.0627364258459369</v>
      </c>
      <c r="AN9" s="15"/>
      <c r="AO9" s="99">
        <v>1005996.321853</v>
      </c>
      <c r="AP9" s="100">
        <v>1072698.138973</v>
      </c>
      <c r="AQ9" s="15">
        <v>-0.06218134878453343</v>
      </c>
      <c r="AR9" s="15"/>
      <c r="AS9" s="99">
        <v>998788.3898990001</v>
      </c>
      <c r="AT9" s="100">
        <v>1064060.242405</v>
      </c>
      <c r="AU9" s="15">
        <v>-0.06134225291462045</v>
      </c>
      <c r="AV9" s="15"/>
      <c r="AW9" s="99">
        <v>998072.212966</v>
      </c>
      <c r="AX9" s="100">
        <v>1059083</v>
      </c>
      <c r="AY9" s="15">
        <v>-0.057607181905478644</v>
      </c>
      <c r="AZ9" s="15"/>
    </row>
    <row r="10" spans="3:52" ht="15" customHeight="1">
      <c r="C10" s="3" t="s">
        <v>143</v>
      </c>
      <c r="E10" s="99">
        <v>35269.400386</v>
      </c>
      <c r="F10" s="100">
        <v>25400.044266</v>
      </c>
      <c r="G10" s="15">
        <v>0.38855665039965803</v>
      </c>
      <c r="H10" s="15"/>
      <c r="I10" s="99">
        <v>35773.009953</v>
      </c>
      <c r="J10" s="100">
        <v>26579.92194</v>
      </c>
      <c r="K10" s="15">
        <v>0.34586587702371563</v>
      </c>
      <c r="L10" s="15"/>
      <c r="M10" s="99">
        <v>36837.957282999996</v>
      </c>
      <c r="N10" s="100">
        <v>27346.965093</v>
      </c>
      <c r="O10" s="15">
        <v>0.34705833564066696</v>
      </c>
      <c r="P10" s="15"/>
      <c r="Q10" s="99">
        <v>38143.78433</v>
      </c>
      <c r="R10" s="100">
        <v>28280.62833</v>
      </c>
      <c r="S10" s="15">
        <v>0.348760143689495</v>
      </c>
      <c r="T10" s="15"/>
      <c r="U10" s="99">
        <v>38898.386624</v>
      </c>
      <c r="V10" s="100">
        <v>29412.691190999998</v>
      </c>
      <c r="W10" s="15">
        <v>0.3225034857028837</v>
      </c>
      <c r="X10" s="15"/>
      <c r="Y10" s="99">
        <v>21949.733762</v>
      </c>
      <c r="Z10" s="100">
        <v>30013.397707999997</v>
      </c>
      <c r="AA10" s="15">
        <v>-0.268668813323013</v>
      </c>
      <c r="AB10" s="15"/>
      <c r="AC10" s="99">
        <v>23494.176602</v>
      </c>
      <c r="AD10" s="100">
        <v>30776.726992</v>
      </c>
      <c r="AE10" s="15">
        <v>-0.23662523932102988</v>
      </c>
      <c r="AF10" s="15"/>
      <c r="AG10" s="99">
        <v>42776.895328</v>
      </c>
      <c r="AH10" s="100">
        <v>31629.571261</v>
      </c>
      <c r="AI10" s="15">
        <v>0.3524336126789334</v>
      </c>
      <c r="AJ10" s="15"/>
      <c r="AK10" s="99">
        <v>44356.088562</v>
      </c>
      <c r="AL10" s="100">
        <v>32575.177063</v>
      </c>
      <c r="AM10" s="15">
        <v>0.3616530303493319</v>
      </c>
      <c r="AN10" s="15"/>
      <c r="AO10" s="99">
        <v>45921.188807</v>
      </c>
      <c r="AP10" s="100">
        <v>33167.373382</v>
      </c>
      <c r="AQ10" s="15">
        <v>0.3845289549494903</v>
      </c>
      <c r="AR10" s="15"/>
      <c r="AS10" s="99">
        <v>47023.517082000006</v>
      </c>
      <c r="AT10" s="100">
        <v>33641.238256</v>
      </c>
      <c r="AU10" s="15">
        <v>0.397793883927957</v>
      </c>
      <c r="AV10" s="15"/>
      <c r="AW10" s="99">
        <v>48248.525972</v>
      </c>
      <c r="AX10" s="100">
        <v>34218.281869</v>
      </c>
      <c r="AY10" s="15">
        <v>0.4100218753446731</v>
      </c>
      <c r="AZ10" s="15"/>
    </row>
    <row r="11" spans="5:52" ht="15" customHeight="1">
      <c r="E11" s="99"/>
      <c r="F11" s="100"/>
      <c r="G11" s="15"/>
      <c r="H11" s="15"/>
      <c r="I11" s="99"/>
      <c r="J11" s="100"/>
      <c r="K11" s="15"/>
      <c r="L11" s="15"/>
      <c r="M11" s="99"/>
      <c r="N11" s="100"/>
      <c r="O11" s="15"/>
      <c r="P11" s="15"/>
      <c r="Q11" s="99"/>
      <c r="R11" s="100"/>
      <c r="S11" s="15"/>
      <c r="T11" s="15"/>
      <c r="U11" s="99"/>
      <c r="V11" s="100"/>
      <c r="W11" s="15"/>
      <c r="X11" s="15"/>
      <c r="Y11" s="99"/>
      <c r="Z11" s="100"/>
      <c r="AA11" s="15"/>
      <c r="AB11" s="15"/>
      <c r="AC11" s="99"/>
      <c r="AD11" s="100"/>
      <c r="AE11" s="15"/>
      <c r="AF11" s="15"/>
      <c r="AG11" s="99"/>
      <c r="AH11" s="100"/>
      <c r="AI11" s="15"/>
      <c r="AJ11" s="15"/>
      <c r="AK11" s="99"/>
      <c r="AL11" s="100"/>
      <c r="AM11" s="15"/>
      <c r="AN11" s="15"/>
      <c r="AO11" s="99"/>
      <c r="AP11" s="100"/>
      <c r="AQ11" s="15"/>
      <c r="AR11" s="15"/>
      <c r="AS11" s="99"/>
      <c r="AT11" s="100"/>
      <c r="AU11" s="15"/>
      <c r="AV11" s="15"/>
      <c r="AW11" s="99"/>
      <c r="AX11" s="100"/>
      <c r="AY11" s="15"/>
      <c r="AZ11" s="15"/>
    </row>
    <row r="12" spans="1:52" s="29" customFormat="1" ht="15" customHeight="1">
      <c r="A12" s="29" t="s">
        <v>144</v>
      </c>
      <c r="B12" s="30"/>
      <c r="C12" s="30"/>
      <c r="D12" s="30"/>
      <c r="E12" s="35">
        <v>1</v>
      </c>
      <c r="F12" s="33">
        <v>1</v>
      </c>
      <c r="G12" s="47">
        <v>0</v>
      </c>
      <c r="H12" s="33"/>
      <c r="I12" s="35">
        <v>1</v>
      </c>
      <c r="J12" s="33">
        <v>0.9999999999999999</v>
      </c>
      <c r="K12" s="47">
        <v>0</v>
      </c>
      <c r="L12" s="33"/>
      <c r="M12" s="35">
        <v>0.9999999999999998</v>
      </c>
      <c r="N12" s="33">
        <v>1</v>
      </c>
      <c r="O12" s="47">
        <v>0</v>
      </c>
      <c r="P12" s="33"/>
      <c r="Q12" s="35">
        <v>1</v>
      </c>
      <c r="R12" s="33">
        <v>1</v>
      </c>
      <c r="S12" s="47">
        <v>0</v>
      </c>
      <c r="T12" s="33"/>
      <c r="U12" s="35">
        <v>1</v>
      </c>
      <c r="V12" s="33">
        <v>1</v>
      </c>
      <c r="W12" s="47">
        <v>0</v>
      </c>
      <c r="X12" s="33"/>
      <c r="Y12" s="35">
        <v>1</v>
      </c>
      <c r="Z12" s="33">
        <v>1</v>
      </c>
      <c r="AA12" s="47">
        <v>0</v>
      </c>
      <c r="AB12" s="33"/>
      <c r="AC12" s="35">
        <v>1</v>
      </c>
      <c r="AD12" s="33">
        <v>1</v>
      </c>
      <c r="AE12" s="47">
        <v>0</v>
      </c>
      <c r="AF12" s="33"/>
      <c r="AG12" s="35">
        <v>1</v>
      </c>
      <c r="AH12" s="33">
        <v>1</v>
      </c>
      <c r="AI12" s="47">
        <v>0</v>
      </c>
      <c r="AJ12" s="33"/>
      <c r="AK12" s="35">
        <v>1</v>
      </c>
      <c r="AL12" s="33">
        <v>0.9999999999999998</v>
      </c>
      <c r="AM12" s="47">
        <v>0</v>
      </c>
      <c r="AN12" s="33"/>
      <c r="AO12" s="35">
        <v>1</v>
      </c>
      <c r="AP12" s="33">
        <v>1</v>
      </c>
      <c r="AQ12" s="47">
        <v>0</v>
      </c>
      <c r="AR12" s="33"/>
      <c r="AS12" s="35">
        <v>1</v>
      </c>
      <c r="AT12" s="33">
        <v>1</v>
      </c>
      <c r="AU12" s="47">
        <v>0</v>
      </c>
      <c r="AV12" s="33"/>
      <c r="AW12" s="35">
        <v>0.9999999999999998</v>
      </c>
      <c r="AX12" s="33">
        <v>1</v>
      </c>
      <c r="AY12" s="47">
        <v>0</v>
      </c>
      <c r="AZ12" s="33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101">
        <v>0.8275559983631494</v>
      </c>
      <c r="F14" s="102">
        <v>0.8051464093896228</v>
      </c>
      <c r="G14" s="50">
        <v>0.02240958897352663</v>
      </c>
      <c r="H14" s="14"/>
      <c r="I14" s="101">
        <v>0.8289481546629096</v>
      </c>
      <c r="J14" s="102">
        <v>0.8067588510413513</v>
      </c>
      <c r="K14" s="50">
        <v>0.022189303621558354</v>
      </c>
      <c r="L14" s="14"/>
      <c r="M14" s="101">
        <v>0.8306892958067378</v>
      </c>
      <c r="N14" s="102">
        <v>0.8075882349458694</v>
      </c>
      <c r="O14" s="50">
        <v>0.023101060860868383</v>
      </c>
      <c r="P14" s="14"/>
      <c r="Q14" s="101">
        <v>0.8312227129640462</v>
      </c>
      <c r="R14" s="102">
        <v>0.8079481070213781</v>
      </c>
      <c r="S14" s="50">
        <v>0.02327460594266806</v>
      </c>
      <c r="T14" s="14"/>
      <c r="U14" s="101">
        <v>0.8325386811748147</v>
      </c>
      <c r="V14" s="102">
        <v>0.8090285312356307</v>
      </c>
      <c r="W14" s="50">
        <v>0.02351014993918399</v>
      </c>
      <c r="X14" s="14"/>
      <c r="Y14" s="101">
        <v>0.8342678441288418</v>
      </c>
      <c r="Z14" s="102">
        <v>0.8202829934118109</v>
      </c>
      <c r="AA14" s="50">
        <v>0.013984850717030928</v>
      </c>
      <c r="AB14" s="14"/>
      <c r="AC14" s="101">
        <v>0.8362642896389741</v>
      </c>
      <c r="AD14" s="102">
        <v>0.8214417953096191</v>
      </c>
      <c r="AE14" s="50">
        <v>0.014822494329355007</v>
      </c>
      <c r="AF14" s="14"/>
      <c r="AG14" s="101">
        <v>0.8378707202496728</v>
      </c>
      <c r="AH14" s="102">
        <v>0.8225826860890867</v>
      </c>
      <c r="AI14" s="50">
        <v>0.015288034160586106</v>
      </c>
      <c r="AJ14" s="14"/>
      <c r="AK14" s="101">
        <v>0.8386271970217809</v>
      </c>
      <c r="AL14" s="102">
        <v>0.8228170069873865</v>
      </c>
      <c r="AM14" s="50">
        <v>0.015810190034394433</v>
      </c>
      <c r="AN14" s="14"/>
      <c r="AO14" s="101">
        <v>0.8396804712198688</v>
      </c>
      <c r="AP14" s="102">
        <v>0.823451084771484</v>
      </c>
      <c r="AQ14" s="50">
        <v>0.016229386448384786</v>
      </c>
      <c r="AR14" s="14"/>
      <c r="AS14" s="101">
        <v>0.839133280738868</v>
      </c>
      <c r="AT14" s="102">
        <v>0.8247137524823551</v>
      </c>
      <c r="AU14" s="50">
        <v>0.014419528256512826</v>
      </c>
      <c r="AV14" s="14"/>
      <c r="AW14" s="101">
        <v>0.8411301532559475</v>
      </c>
      <c r="AX14" s="102">
        <v>0.8261366957052451</v>
      </c>
      <c r="AY14" s="50">
        <v>0.014993457550702471</v>
      </c>
      <c r="AZ14" s="14"/>
    </row>
    <row r="15" spans="3:52" ht="15" customHeight="1">
      <c r="C15" s="3" t="s">
        <v>146</v>
      </c>
      <c r="E15" s="103">
        <v>0.6356984984378614</v>
      </c>
      <c r="F15" s="104">
        <v>0.5917427816131191</v>
      </c>
      <c r="G15" s="48">
        <v>0.04395571682474231</v>
      </c>
      <c r="H15" s="40"/>
      <c r="I15" s="103">
        <v>0.6397517103630793</v>
      </c>
      <c r="J15" s="104">
        <v>0.5970930815839189</v>
      </c>
      <c r="K15" s="48">
        <v>0.04265862877916038</v>
      </c>
      <c r="L15" s="40"/>
      <c r="M15" s="103">
        <v>0.6442099651125458</v>
      </c>
      <c r="N15" s="104">
        <v>0.599794171256732</v>
      </c>
      <c r="O15" s="48">
        <v>0.044415793855813845</v>
      </c>
      <c r="P15" s="40"/>
      <c r="Q15" s="103">
        <v>0.6459270941568088</v>
      </c>
      <c r="R15" s="104">
        <v>0.6011658333408922</v>
      </c>
      <c r="S15" s="48">
        <v>0.04476126081591658</v>
      </c>
      <c r="T15" s="40"/>
      <c r="U15" s="103">
        <v>0.6496477336670966</v>
      </c>
      <c r="V15" s="104">
        <v>0.6045205707448338</v>
      </c>
      <c r="W15" s="48">
        <v>0.04512716292226282</v>
      </c>
      <c r="X15" s="40"/>
      <c r="Y15" s="103">
        <v>0.6538041268215974</v>
      </c>
      <c r="Z15" s="104">
        <v>0.6158015120706786</v>
      </c>
      <c r="AA15" s="48">
        <v>0.03800261475091882</v>
      </c>
      <c r="AB15" s="40"/>
      <c r="AC15" s="103">
        <v>0.6578104702506835</v>
      </c>
      <c r="AD15" s="104">
        <v>0.6191202612812854</v>
      </c>
      <c r="AE15" s="48">
        <v>0.03869020896939812</v>
      </c>
      <c r="AF15" s="40"/>
      <c r="AG15" s="103">
        <v>0.6609175912999127</v>
      </c>
      <c r="AH15" s="104">
        <v>0.6227301119654882</v>
      </c>
      <c r="AI15" s="48">
        <v>0.03818747933442446</v>
      </c>
      <c r="AJ15" s="40"/>
      <c r="AK15" s="103">
        <v>0.6618165997280752</v>
      </c>
      <c r="AL15" s="104">
        <v>0.6234314261620967</v>
      </c>
      <c r="AM15" s="48">
        <v>0.03838517356597848</v>
      </c>
      <c r="AN15" s="40"/>
      <c r="AO15" s="103">
        <v>0.663761325305858</v>
      </c>
      <c r="AP15" s="104">
        <v>0.6250009146489792</v>
      </c>
      <c r="AQ15" s="48">
        <v>0.03876041065687874</v>
      </c>
      <c r="AR15" s="40"/>
      <c r="AS15" s="103">
        <v>0.6630325634554297</v>
      </c>
      <c r="AT15" s="104">
        <v>0.6286461145953665</v>
      </c>
      <c r="AU15" s="48">
        <v>0.03438644886006326</v>
      </c>
      <c r="AV15" s="40"/>
      <c r="AW15" s="103">
        <v>0.6669132306723043</v>
      </c>
      <c r="AX15" s="104">
        <v>0.6321398726089926</v>
      </c>
      <c r="AY15" s="48">
        <v>0.03477335806331172</v>
      </c>
      <c r="AZ15" s="40"/>
    </row>
    <row r="16" spans="3:52" ht="15" customHeight="1">
      <c r="C16" s="3" t="s">
        <v>147</v>
      </c>
      <c r="E16" s="103">
        <v>0.18564854274066325</v>
      </c>
      <c r="F16" s="104">
        <v>0.20872693961883196</v>
      </c>
      <c r="G16" s="48">
        <v>-0.023078396878168705</v>
      </c>
      <c r="H16" s="40"/>
      <c r="I16" s="103">
        <v>0.1829427976818647</v>
      </c>
      <c r="J16" s="104">
        <v>0.20482828713596204</v>
      </c>
      <c r="K16" s="48">
        <v>-0.02188548945409735</v>
      </c>
      <c r="L16" s="40"/>
      <c r="M16" s="103">
        <v>0.18009433365505878</v>
      </c>
      <c r="N16" s="104">
        <v>0.20283216589611366</v>
      </c>
      <c r="O16" s="48">
        <v>-0.022737832241054884</v>
      </c>
      <c r="P16" s="40"/>
      <c r="Q16" s="103">
        <v>0.17869074268034357</v>
      </c>
      <c r="R16" s="104">
        <v>0.201650006050367</v>
      </c>
      <c r="S16" s="48">
        <v>-0.022959263370023436</v>
      </c>
      <c r="T16" s="40"/>
      <c r="U16" s="103">
        <v>0.17619007815772098</v>
      </c>
      <c r="V16" s="104">
        <v>0.19919332802172546</v>
      </c>
      <c r="W16" s="48">
        <v>-0.023003249864004482</v>
      </c>
      <c r="X16" s="40"/>
      <c r="Y16" s="103">
        <v>0.17671432716965904</v>
      </c>
      <c r="Z16" s="104">
        <v>0.19902000119722843</v>
      </c>
      <c r="AA16" s="48">
        <v>-0.02230567402756939</v>
      </c>
      <c r="AB16" s="40"/>
      <c r="AC16" s="103">
        <v>0.17447672747303433</v>
      </c>
      <c r="AD16" s="104">
        <v>0.19675750501711947</v>
      </c>
      <c r="AE16" s="48">
        <v>-0.02228077754408514</v>
      </c>
      <c r="AF16" s="40"/>
      <c r="AG16" s="103">
        <v>0.1697655326051999</v>
      </c>
      <c r="AH16" s="104">
        <v>0.19417281412635848</v>
      </c>
      <c r="AI16" s="48">
        <v>-0.02440728152115859</v>
      </c>
      <c r="AJ16" s="40"/>
      <c r="AK16" s="103">
        <v>0.1693692569014921</v>
      </c>
      <c r="AL16" s="104">
        <v>0.1935327451906898</v>
      </c>
      <c r="AM16" s="48">
        <v>-0.024163488289197704</v>
      </c>
      <c r="AN16" s="40"/>
      <c r="AO16" s="103">
        <v>0.16823944077323905</v>
      </c>
      <c r="AP16" s="104">
        <v>0.1924982068714241</v>
      </c>
      <c r="AQ16" s="48">
        <v>-0.02425876609818506</v>
      </c>
      <c r="AR16" s="40"/>
      <c r="AS16" s="103">
        <v>0.16818258685094467</v>
      </c>
      <c r="AT16" s="104">
        <v>0.1900587563862773</v>
      </c>
      <c r="AU16" s="48">
        <v>-0.02187616953533264</v>
      </c>
      <c r="AV16" s="40"/>
      <c r="AW16" s="103">
        <v>0.1661833346012712</v>
      </c>
      <c r="AX16" s="104">
        <v>0.18792508597814533</v>
      </c>
      <c r="AY16" s="48">
        <v>-0.021741751376874147</v>
      </c>
      <c r="AZ16" s="40"/>
    </row>
    <row r="17" spans="3:52" ht="15" customHeight="1">
      <c r="C17" s="3" t="s">
        <v>148</v>
      </c>
      <c r="E17" s="103">
        <v>0.006208957184624759</v>
      </c>
      <c r="F17" s="104">
        <v>0.00467668815767171</v>
      </c>
      <c r="G17" s="48">
        <v>0.0015322690269530493</v>
      </c>
      <c r="H17" s="40"/>
      <c r="I17" s="103">
        <v>0.006253646617965538</v>
      </c>
      <c r="J17" s="104">
        <v>0.0048374823214702945</v>
      </c>
      <c r="K17" s="48">
        <v>0.0014161642964952434</v>
      </c>
      <c r="L17" s="40"/>
      <c r="M17" s="103">
        <v>0.006384997039133073</v>
      </c>
      <c r="N17" s="104">
        <v>0.004961897793023794</v>
      </c>
      <c r="O17" s="48">
        <v>0.0014230992461092794</v>
      </c>
      <c r="P17" s="40"/>
      <c r="Q17" s="103">
        <v>0.006604876126893647</v>
      </c>
      <c r="R17" s="104">
        <v>0.005132267630118907</v>
      </c>
      <c r="S17" s="48">
        <v>0.0014726084967747397</v>
      </c>
      <c r="T17" s="40"/>
      <c r="U17" s="103">
        <v>0.006700869349997118</v>
      </c>
      <c r="V17" s="104">
        <v>0.005314632469071378</v>
      </c>
      <c r="W17" s="48">
        <v>0.0013862368809257402</v>
      </c>
      <c r="X17" s="40"/>
      <c r="Y17" s="103">
        <v>0.0037493901375854452</v>
      </c>
      <c r="Z17" s="104">
        <v>0.005461480143903868</v>
      </c>
      <c r="AA17" s="48">
        <v>-0.001712090006318423</v>
      </c>
      <c r="AB17" s="40"/>
      <c r="AC17" s="103">
        <v>0.003977091915256256</v>
      </c>
      <c r="AD17" s="104">
        <v>0.00556402901121429</v>
      </c>
      <c r="AE17" s="48">
        <v>-0.0015869370959580341</v>
      </c>
      <c r="AF17" s="40"/>
      <c r="AG17" s="103">
        <v>0.0071875963445602814</v>
      </c>
      <c r="AH17" s="104">
        <v>0.005679759997240005</v>
      </c>
      <c r="AI17" s="48">
        <v>0.001507836347320276</v>
      </c>
      <c r="AJ17" s="40"/>
      <c r="AK17" s="103">
        <v>0.007441340392213802</v>
      </c>
      <c r="AL17" s="104">
        <v>0.00585283563459986</v>
      </c>
      <c r="AM17" s="48">
        <v>0.0015885047576139413</v>
      </c>
      <c r="AN17" s="40"/>
      <c r="AO17" s="103">
        <v>0.007679705140771797</v>
      </c>
      <c r="AP17" s="104">
        <v>0.005951963251080744</v>
      </c>
      <c r="AQ17" s="48">
        <v>0.0017277418896910531</v>
      </c>
      <c r="AR17" s="40"/>
      <c r="AS17" s="103">
        <v>0.00791813043249339</v>
      </c>
      <c r="AT17" s="104">
        <v>0.006008881500711329</v>
      </c>
      <c r="AU17" s="48">
        <v>0.0019092489317820618</v>
      </c>
      <c r="AV17" s="40"/>
      <c r="AW17" s="103">
        <v>0.008033587982371915</v>
      </c>
      <c r="AX17" s="104">
        <v>0.006071737118107113</v>
      </c>
      <c r="AY17" s="48">
        <v>0.0019618508642648014</v>
      </c>
      <c r="AZ17" s="40"/>
    </row>
    <row r="19" spans="1:51" ht="15.75" customHeight="1">
      <c r="A19" s="17"/>
      <c r="E19" s="43"/>
      <c r="F19" s="43"/>
      <c r="I19" s="6"/>
      <c r="J19" s="6"/>
      <c r="K19" s="49"/>
      <c r="M19" s="6"/>
      <c r="N19" s="6"/>
      <c r="O19" s="49"/>
      <c r="Q19" s="6"/>
      <c r="R19" s="6"/>
      <c r="S19" s="49"/>
      <c r="U19" s="6"/>
      <c r="V19" s="6"/>
      <c r="W19" s="49"/>
      <c r="Y19" s="6"/>
      <c r="Z19" s="6"/>
      <c r="AA19" s="49"/>
      <c r="AC19" s="6"/>
      <c r="AD19" s="6"/>
      <c r="AE19" s="49"/>
      <c r="AG19" s="6"/>
      <c r="AH19" s="6"/>
      <c r="AI19" s="49"/>
      <c r="AK19" s="6"/>
      <c r="AL19" s="6"/>
      <c r="AM19" s="49"/>
      <c r="AO19" s="6"/>
      <c r="AP19" s="6"/>
      <c r="AQ19" s="49"/>
      <c r="AS19" s="6"/>
      <c r="AT19" s="6"/>
      <c r="AU19" s="49"/>
      <c r="AW19" s="6"/>
      <c r="AX19" s="6"/>
      <c r="AY19" s="49"/>
    </row>
    <row r="20" spans="5:6" ht="15" customHeight="1">
      <c r="E20" s="43"/>
      <c r="F20" s="43"/>
    </row>
    <row r="21" spans="5:6" ht="15" customHeight="1">
      <c r="E21" s="43"/>
      <c r="F21" s="43"/>
    </row>
    <row r="22" spans="5:6" ht="15" customHeight="1">
      <c r="E22" s="43"/>
      <c r="F22" s="43"/>
    </row>
    <row r="24" spans="5:51" ht="1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</row>
  </sheetData>
  <sheetProtection selectLockedCells="1" selectUnlockedCells="1"/>
  <mergeCells count="12">
    <mergeCell ref="E1:G1"/>
    <mergeCell ref="AK1:AM1"/>
    <mergeCell ref="AW1:AY1"/>
    <mergeCell ref="AO1:AQ1"/>
    <mergeCell ref="AS1:AU1"/>
    <mergeCell ref="I1:K1"/>
    <mergeCell ref="M1:O1"/>
    <mergeCell ref="Q1:S1"/>
    <mergeCell ref="Y1:AA1"/>
    <mergeCell ref="AC1:AE1"/>
    <mergeCell ref="AG1:AI1"/>
    <mergeCell ref="U1:W1"/>
  </mergeCells>
  <dataValidations count="1">
    <dataValidation type="decimal" allowBlank="1" showInputMessage="1" showErrorMessage="1" imeMode="off" sqref="E19:F22 AW14:AX17 AW7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Normal="70" zoomScaleSheetLayoutView="100" zoomScalePageLayoutView="0" workbookViewId="0" topLeftCell="A1">
      <pane xSplit="4" ySplit="5" topLeftCell="AK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59" customFormat="1" ht="15" customHeight="1">
      <c r="A1" s="58" t="s">
        <v>136</v>
      </c>
      <c r="D1" s="59" t="s">
        <v>132</v>
      </c>
      <c r="E1" s="116" t="s">
        <v>227</v>
      </c>
      <c r="F1" s="117"/>
      <c r="G1" s="117"/>
      <c r="H1" s="23"/>
      <c r="I1" s="116" t="s">
        <v>229</v>
      </c>
      <c r="J1" s="117"/>
      <c r="K1" s="117"/>
      <c r="M1" s="116" t="s">
        <v>230</v>
      </c>
      <c r="N1" s="117"/>
      <c r="O1" s="117"/>
      <c r="Q1" s="116" t="s">
        <v>231</v>
      </c>
      <c r="R1" s="117"/>
      <c r="S1" s="117"/>
      <c r="U1" s="116" t="s">
        <v>232</v>
      </c>
      <c r="V1" s="117"/>
      <c r="W1" s="117"/>
      <c r="Y1" s="116" t="s">
        <v>233</v>
      </c>
      <c r="Z1" s="117"/>
      <c r="AA1" s="117"/>
      <c r="AC1" s="116" t="s">
        <v>234</v>
      </c>
      <c r="AD1" s="117"/>
      <c r="AE1" s="117"/>
      <c r="AG1" s="116" t="s">
        <v>236</v>
      </c>
      <c r="AH1" s="117"/>
      <c r="AI1" s="117"/>
      <c r="AK1" s="116" t="s">
        <v>237</v>
      </c>
      <c r="AL1" s="117"/>
      <c r="AM1" s="117"/>
      <c r="AO1" s="116" t="s">
        <v>238</v>
      </c>
      <c r="AP1" s="117"/>
      <c r="AQ1" s="117"/>
      <c r="AS1" s="116" t="s">
        <v>240</v>
      </c>
      <c r="AT1" s="117"/>
      <c r="AU1" s="117"/>
      <c r="AW1" s="116" t="s">
        <v>242</v>
      </c>
      <c r="AX1" s="117"/>
      <c r="AY1" s="117"/>
    </row>
    <row r="2" spans="1:52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2" s="29" customFormat="1" ht="15" customHeight="1">
      <c r="A5" s="29" t="s">
        <v>137</v>
      </c>
      <c r="B5" s="30"/>
      <c r="C5" s="30"/>
      <c r="D5" s="30"/>
      <c r="E5" s="31">
        <v>6881094.100571629</v>
      </c>
      <c r="F5" s="32">
        <v>8543749.125804309</v>
      </c>
      <c r="G5" s="63">
        <v>-0.19460485095600905</v>
      </c>
      <c r="H5" s="33"/>
      <c r="I5" s="31">
        <v>6930021.79040611</v>
      </c>
      <c r="J5" s="32">
        <v>8719495.0943528</v>
      </c>
      <c r="K5" s="63">
        <v>-0.20522671147617788</v>
      </c>
      <c r="L5" s="33"/>
      <c r="M5" s="31">
        <v>7028006.560132725</v>
      </c>
      <c r="N5" s="32">
        <v>8770059.845646633</v>
      </c>
      <c r="O5" s="63">
        <v>-0.19863641938300397</v>
      </c>
      <c r="P5" s="33"/>
      <c r="Q5" s="31">
        <v>7010357.997880753</v>
      </c>
      <c r="R5" s="32">
        <v>8792877.276085317</v>
      </c>
      <c r="S5" s="63">
        <v>-0.20272309304857722</v>
      </c>
      <c r="T5" s="33"/>
      <c r="U5" s="31">
        <v>7053109.027192442</v>
      </c>
      <c r="V5" s="32">
        <v>8835518.490287036</v>
      </c>
      <c r="W5" s="63">
        <v>-0.2017322995876261</v>
      </c>
      <c r="X5" s="33"/>
      <c r="Y5" s="31">
        <v>7152353.468735238</v>
      </c>
      <c r="Z5" s="32">
        <v>6573855.002148908</v>
      </c>
      <c r="AA5" s="63">
        <v>0.08799988232129037</v>
      </c>
      <c r="AB5" s="33"/>
      <c r="AC5" s="31">
        <v>7175017.017154964</v>
      </c>
      <c r="AD5" s="32">
        <v>6614993</v>
      </c>
      <c r="AE5" s="63">
        <v>0.08465980495443665</v>
      </c>
      <c r="AF5" s="33"/>
      <c r="AG5" s="31">
        <v>7213236.029051481</v>
      </c>
      <c r="AH5" s="32">
        <v>6636823</v>
      </c>
      <c r="AI5" s="63">
        <v>0.08685074606501948</v>
      </c>
      <c r="AJ5" s="33"/>
      <c r="AK5" s="31">
        <v>7224548.803193019</v>
      </c>
      <c r="AL5" s="32">
        <v>6648227</v>
      </c>
      <c r="AM5" s="63">
        <v>0.08668804527778892</v>
      </c>
      <c r="AN5" s="33"/>
      <c r="AO5" s="31">
        <v>7201735.845265697</v>
      </c>
      <c r="AP5" s="32">
        <v>6610650.187043548</v>
      </c>
      <c r="AQ5" s="63">
        <v>0.08941414860835312</v>
      </c>
      <c r="AR5" s="33"/>
      <c r="AS5" s="31">
        <v>7114240.384006338</v>
      </c>
      <c r="AT5" s="32">
        <v>6685531</v>
      </c>
      <c r="AU5" s="63">
        <v>0.06412495641802247</v>
      </c>
      <c r="AV5" s="33"/>
      <c r="AW5" s="31">
        <v>7187520.724347722</v>
      </c>
      <c r="AX5" s="32">
        <v>6730595</v>
      </c>
      <c r="AY5" s="63">
        <v>0.06788786494325119</v>
      </c>
      <c r="AZ5" s="33"/>
    </row>
    <row r="6" spans="5:51" ht="15" customHeight="1">
      <c r="E6" s="74"/>
      <c r="F6" s="75"/>
      <c r="G6" s="15"/>
      <c r="I6" s="74"/>
      <c r="J6" s="75"/>
      <c r="K6" s="15"/>
      <c r="M6" s="74"/>
      <c r="N6" s="75"/>
      <c r="O6" s="15"/>
      <c r="Q6" s="74"/>
      <c r="R6" s="75"/>
      <c r="S6" s="15"/>
      <c r="U6" s="74"/>
      <c r="V6" s="75"/>
      <c r="W6" s="15"/>
      <c r="Y6" s="74"/>
      <c r="Z6" s="75"/>
      <c r="AA6" s="15"/>
      <c r="AC6" s="74"/>
      <c r="AD6" s="75"/>
      <c r="AE6" s="15"/>
      <c r="AG6" s="74"/>
      <c r="AH6" s="75"/>
      <c r="AI6" s="15"/>
      <c r="AK6" s="74"/>
      <c r="AL6" s="75"/>
      <c r="AM6" s="15"/>
      <c r="AO6" s="74"/>
      <c r="AP6" s="75"/>
      <c r="AQ6" s="15"/>
      <c r="AS6" s="74"/>
      <c r="AT6" s="75"/>
      <c r="AU6" s="15"/>
      <c r="AW6" s="74"/>
      <c r="AX6" s="75"/>
      <c r="AY6" s="15"/>
    </row>
    <row r="7" spans="1:52" s="8" customFormat="1" ht="15" customHeight="1">
      <c r="A7" s="6"/>
      <c r="B7" s="7" t="s">
        <v>154</v>
      </c>
      <c r="C7" s="7"/>
      <c r="D7" s="7"/>
      <c r="E7" s="19">
        <v>6730248.100571629</v>
      </c>
      <c r="F7" s="9">
        <v>6180983.12580431</v>
      </c>
      <c r="G7" s="14">
        <v>0.08886369103229755</v>
      </c>
      <c r="H7" s="14"/>
      <c r="I7" s="19">
        <v>6779009.79040611</v>
      </c>
      <c r="J7" s="9">
        <v>6328655.094352801</v>
      </c>
      <c r="K7" s="14">
        <v>0.0711612008142409</v>
      </c>
      <c r="L7" s="14"/>
      <c r="M7" s="19">
        <v>6875874.560132725</v>
      </c>
      <c r="N7" s="9">
        <v>6361564.845646633</v>
      </c>
      <c r="O7" s="14">
        <v>0.08084641545987642</v>
      </c>
      <c r="P7" s="14"/>
      <c r="Q7" s="19">
        <v>6858408.997880753</v>
      </c>
      <c r="R7" s="9">
        <v>6355212.276085318</v>
      </c>
      <c r="S7" s="14">
        <v>0.07917858600710566</v>
      </c>
      <c r="T7" s="14"/>
      <c r="U7" s="19">
        <v>6900919.027192442</v>
      </c>
      <c r="V7" s="9">
        <v>6381473.490287036</v>
      </c>
      <c r="W7" s="14">
        <v>0.0813989962813497</v>
      </c>
      <c r="X7" s="14"/>
      <c r="Y7" s="19">
        <v>6999894.468735238</v>
      </c>
      <c r="Z7" s="9">
        <v>6430569.002148908</v>
      </c>
      <c r="AA7" s="14">
        <v>0.08853422868117551</v>
      </c>
      <c r="AB7" s="14"/>
      <c r="AC7" s="19">
        <v>7022481.017154964</v>
      </c>
      <c r="AD7" s="9">
        <v>6470557</v>
      </c>
      <c r="AE7" s="14">
        <v>0.08529775986131699</v>
      </c>
      <c r="AF7" s="14"/>
      <c r="AG7" s="19">
        <v>7060421.029051481</v>
      </c>
      <c r="AH7" s="9">
        <v>6490579</v>
      </c>
      <c r="AI7" s="14">
        <v>0.08779525355927119</v>
      </c>
      <c r="AJ7" s="14"/>
      <c r="AK7" s="19">
        <v>7072318.803193019</v>
      </c>
      <c r="AL7" s="9">
        <v>6501030</v>
      </c>
      <c r="AM7" s="14">
        <v>0.08787666003587413</v>
      </c>
      <c r="AN7" s="14"/>
      <c r="AO7" s="19">
        <v>7050046.845265697</v>
      </c>
      <c r="AP7" s="9">
        <v>6463212.187043548</v>
      </c>
      <c r="AQ7" s="14">
        <v>0.09079613066062489</v>
      </c>
      <c r="AR7" s="14"/>
      <c r="AS7" s="19">
        <v>6961705.384006338</v>
      </c>
      <c r="AT7" s="9">
        <v>6537074</v>
      </c>
      <c r="AU7" s="14">
        <v>0.06495740816248037</v>
      </c>
      <c r="AV7" s="14"/>
      <c r="AW7" s="19">
        <v>7028864.724347722</v>
      </c>
      <c r="AX7" s="9">
        <v>6580909</v>
      </c>
      <c r="AY7" s="14">
        <v>0.06806897411098099</v>
      </c>
      <c r="AZ7" s="14"/>
    </row>
    <row r="8" spans="3:52" ht="15" customHeight="1">
      <c r="C8" s="3" t="s">
        <v>155</v>
      </c>
      <c r="E8" s="20">
        <v>6576533.100571629</v>
      </c>
      <c r="F8" s="10">
        <v>6021179</v>
      </c>
      <c r="G8" s="15">
        <v>0.09223344806251876</v>
      </c>
      <c r="H8" s="15"/>
      <c r="I8" s="20">
        <v>6626084.79040611</v>
      </c>
      <c r="J8" s="10">
        <v>6169838</v>
      </c>
      <c r="K8" s="15">
        <v>0.07394793678636453</v>
      </c>
      <c r="L8" s="15"/>
      <c r="M8" s="20">
        <v>6723371.560132725</v>
      </c>
      <c r="N8" s="10">
        <v>6205630</v>
      </c>
      <c r="O8" s="15">
        <v>0.08343094256871988</v>
      </c>
      <c r="P8" s="15"/>
      <c r="Q8" s="20">
        <v>6706432.997880753</v>
      </c>
      <c r="R8" s="10">
        <v>6197346</v>
      </c>
      <c r="S8" s="15">
        <v>0.08214596988464952</v>
      </c>
      <c r="T8" s="15"/>
      <c r="U8" s="20">
        <v>6749490.027192442</v>
      </c>
      <c r="V8" s="10">
        <v>6224047</v>
      </c>
      <c r="W8" s="15">
        <v>0.08442144270318681</v>
      </c>
      <c r="X8" s="15"/>
      <c r="Y8" s="20">
        <v>6848778.468735238</v>
      </c>
      <c r="Z8" s="10">
        <v>6273587</v>
      </c>
      <c r="AA8" s="15">
        <v>0.09168462455932111</v>
      </c>
      <c r="AB8" s="15"/>
      <c r="AC8" s="20">
        <v>6871572.017154964</v>
      </c>
      <c r="AD8" s="10">
        <v>6314224</v>
      </c>
      <c r="AE8" s="15">
        <v>0.0882686482384793</v>
      </c>
      <c r="AF8" s="15"/>
      <c r="AG8" s="20">
        <v>6909625.029051481</v>
      </c>
      <c r="AH8" s="10">
        <v>6334729</v>
      </c>
      <c r="AI8" s="15">
        <v>0.09075305811053334</v>
      </c>
      <c r="AJ8" s="15"/>
      <c r="AK8" s="20">
        <v>6921542.803193019</v>
      </c>
      <c r="AL8" s="10">
        <v>6345504</v>
      </c>
      <c r="AM8" s="15">
        <v>0.0907790465805425</v>
      </c>
      <c r="AN8" s="15"/>
      <c r="AO8" s="20">
        <v>6899361.845265697</v>
      </c>
      <c r="AP8" s="10">
        <v>6307686</v>
      </c>
      <c r="AQ8" s="15">
        <v>0.09380236195424071</v>
      </c>
      <c r="AR8" s="15"/>
      <c r="AS8" s="20">
        <v>6811428.384006338</v>
      </c>
      <c r="AT8" s="10">
        <v>6382333</v>
      </c>
      <c r="AU8" s="15">
        <v>0.06723174488174437</v>
      </c>
      <c r="AV8" s="15"/>
      <c r="AW8" s="20">
        <v>6878671.724347722</v>
      </c>
      <c r="AX8" s="10">
        <v>6426454</v>
      </c>
      <c r="AY8" s="15">
        <v>0.07036815705017445</v>
      </c>
      <c r="AZ8" s="15"/>
    </row>
    <row r="9" spans="3:52" ht="15" customHeight="1">
      <c r="C9" s="3" t="s">
        <v>156</v>
      </c>
      <c r="E9" s="20">
        <v>148517</v>
      </c>
      <c r="F9" s="10">
        <v>155724</v>
      </c>
      <c r="G9" s="15">
        <v>-0.04628059900850222</v>
      </c>
      <c r="H9" s="15"/>
      <c r="I9" s="20">
        <v>147615</v>
      </c>
      <c r="J9" s="10">
        <v>154653</v>
      </c>
      <c r="K9" s="15">
        <v>-0.045508331555158966</v>
      </c>
      <c r="L9" s="15"/>
      <c r="M9" s="20">
        <v>147024</v>
      </c>
      <c r="N9" s="10">
        <v>151688</v>
      </c>
      <c r="O9" s="15">
        <v>-0.030747323453404356</v>
      </c>
      <c r="P9" s="15"/>
      <c r="Q9" s="20">
        <v>146321</v>
      </c>
      <c r="R9" s="10">
        <v>153396</v>
      </c>
      <c r="S9" s="15">
        <v>-0.04612245430128556</v>
      </c>
      <c r="T9" s="15"/>
      <c r="U9" s="20">
        <v>145631</v>
      </c>
      <c r="V9" s="10">
        <v>152835</v>
      </c>
      <c r="W9" s="15">
        <v>-0.04713580004580103</v>
      </c>
      <c r="X9" s="15"/>
      <c r="Y9" s="20">
        <v>147557</v>
      </c>
      <c r="Z9" s="10">
        <v>152276</v>
      </c>
      <c r="AA9" s="15">
        <v>-0.030989781712154246</v>
      </c>
      <c r="AB9" s="15"/>
      <c r="AC9" s="20">
        <v>147195</v>
      </c>
      <c r="AD9" s="10">
        <v>151797</v>
      </c>
      <c r="AE9" s="15">
        <v>-0.030316804679934386</v>
      </c>
      <c r="AF9" s="15"/>
      <c r="AG9" s="20">
        <v>144432</v>
      </c>
      <c r="AH9" s="10">
        <v>151199</v>
      </c>
      <c r="AI9" s="15">
        <v>-0.04475558700785058</v>
      </c>
      <c r="AJ9" s="15"/>
      <c r="AK9" s="20">
        <v>144179</v>
      </c>
      <c r="AL9" s="10">
        <v>150744</v>
      </c>
      <c r="AM9" s="15">
        <v>-0.04355065541580428</v>
      </c>
      <c r="AN9" s="15"/>
      <c r="AO9" s="20">
        <v>143889</v>
      </c>
      <c r="AP9" s="10">
        <v>150355</v>
      </c>
      <c r="AQ9" s="15">
        <v>-0.043004888430713976</v>
      </c>
      <c r="AR9" s="15"/>
      <c r="AS9" s="20">
        <v>143356</v>
      </c>
      <c r="AT9" s="10">
        <v>149750</v>
      </c>
      <c r="AU9" s="15">
        <v>-0.04269782971619365</v>
      </c>
      <c r="AV9" s="15"/>
      <c r="AW9" s="20">
        <v>143121</v>
      </c>
      <c r="AX9" s="10">
        <v>149346</v>
      </c>
      <c r="AY9" s="15">
        <v>-0.04168173235305934</v>
      </c>
      <c r="AZ9" s="15"/>
    </row>
    <row r="10" spans="3:52" ht="15" customHeight="1">
      <c r="C10" s="3" t="s">
        <v>157</v>
      </c>
      <c r="E10" s="20">
        <v>5198</v>
      </c>
      <c r="F10" s="10">
        <v>4080.1258043100847</v>
      </c>
      <c r="G10" s="15">
        <v>0.2739803254372786</v>
      </c>
      <c r="H10" s="15"/>
      <c r="I10" s="20">
        <v>5310</v>
      </c>
      <c r="J10" s="10">
        <v>4164.094352801257</v>
      </c>
      <c r="K10" s="15">
        <v>0.27518724363867336</v>
      </c>
      <c r="L10" s="15"/>
      <c r="M10" s="20">
        <v>5479</v>
      </c>
      <c r="N10" s="10">
        <v>4246.845646632835</v>
      </c>
      <c r="O10" s="15">
        <v>0.29013400907190817</v>
      </c>
      <c r="P10" s="15"/>
      <c r="Q10" s="20">
        <v>5655</v>
      </c>
      <c r="R10" s="10">
        <v>4470.27608531776</v>
      </c>
      <c r="S10" s="15">
        <v>0.2650225382216022</v>
      </c>
      <c r="T10" s="15"/>
      <c r="U10" s="20">
        <v>5798</v>
      </c>
      <c r="V10" s="10">
        <v>4591.490287035584</v>
      </c>
      <c r="W10" s="15">
        <v>0.26277082984822747</v>
      </c>
      <c r="X10" s="15"/>
      <c r="Y10" s="20">
        <v>3559</v>
      </c>
      <c r="Z10" s="10">
        <v>4706.002148907643</v>
      </c>
      <c r="AA10" s="15">
        <v>-0.24373175205070502</v>
      </c>
      <c r="AB10" s="15"/>
      <c r="AC10" s="20">
        <v>3714</v>
      </c>
      <c r="AD10" s="10">
        <v>4536</v>
      </c>
      <c r="AE10" s="15">
        <v>-0.18121693121693122</v>
      </c>
      <c r="AF10" s="15"/>
      <c r="AG10" s="20">
        <v>6364</v>
      </c>
      <c r="AH10" s="10">
        <v>4651</v>
      </c>
      <c r="AI10" s="15">
        <v>0.36830789077617715</v>
      </c>
      <c r="AJ10" s="15"/>
      <c r="AK10" s="20">
        <v>6597</v>
      </c>
      <c r="AL10" s="10">
        <v>4782</v>
      </c>
      <c r="AM10" s="15">
        <v>0.3795483061480552</v>
      </c>
      <c r="AN10" s="15"/>
      <c r="AO10" s="20">
        <v>6796</v>
      </c>
      <c r="AP10" s="10">
        <v>5171.187043547695</v>
      </c>
      <c r="AQ10" s="15">
        <v>0.3142050254166791</v>
      </c>
      <c r="AR10" s="15"/>
      <c r="AS10" s="20">
        <v>6921</v>
      </c>
      <c r="AT10" s="10">
        <v>4991</v>
      </c>
      <c r="AU10" s="15">
        <v>0.38669605289521136</v>
      </c>
      <c r="AV10" s="15"/>
      <c r="AW10" s="20">
        <v>7072</v>
      </c>
      <c r="AX10" s="10">
        <v>5109</v>
      </c>
      <c r="AY10" s="15">
        <v>0.3842239185750636</v>
      </c>
      <c r="AZ10" s="15"/>
    </row>
    <row r="11" spans="5:52" ht="15" customHeight="1">
      <c r="E11" s="20"/>
      <c r="F11" s="10"/>
      <c r="G11" s="15"/>
      <c r="H11" s="15"/>
      <c r="I11" s="20"/>
      <c r="J11" s="10"/>
      <c r="K11" s="15"/>
      <c r="L11" s="15"/>
      <c r="M11" s="20"/>
      <c r="N11" s="10"/>
      <c r="O11" s="15"/>
      <c r="P11" s="15"/>
      <c r="Q11" s="20"/>
      <c r="R11" s="10"/>
      <c r="S11" s="15"/>
      <c r="T11" s="15"/>
      <c r="U11" s="20"/>
      <c r="V11" s="10"/>
      <c r="W11" s="15"/>
      <c r="X11" s="15"/>
      <c r="Y11" s="20"/>
      <c r="Z11" s="10"/>
      <c r="AA11" s="15"/>
      <c r="AB11" s="15"/>
      <c r="AC11" s="20"/>
      <c r="AD11" s="10"/>
      <c r="AE11" s="15"/>
      <c r="AF11" s="15"/>
      <c r="AG11" s="20"/>
      <c r="AH11" s="10"/>
      <c r="AI11" s="15"/>
      <c r="AJ11" s="15"/>
      <c r="AK11" s="20"/>
      <c r="AL11" s="10"/>
      <c r="AM11" s="15"/>
      <c r="AN11" s="15"/>
      <c r="AO11" s="20"/>
      <c r="AP11" s="10"/>
      <c r="AQ11" s="15"/>
      <c r="AR11" s="15"/>
      <c r="AS11" s="20"/>
      <c r="AT11" s="10"/>
      <c r="AU11" s="15"/>
      <c r="AV11" s="15"/>
      <c r="AW11" s="20"/>
      <c r="AX11" s="10"/>
      <c r="AY11" s="15"/>
      <c r="AZ11" s="15"/>
    </row>
    <row r="12" spans="1:52" s="29" customFormat="1" ht="15" customHeight="1">
      <c r="A12" s="29" t="s">
        <v>149</v>
      </c>
      <c r="B12" s="30"/>
      <c r="C12" s="30"/>
      <c r="D12" s="30"/>
      <c r="E12" s="35">
        <v>1</v>
      </c>
      <c r="F12" s="33">
        <v>1.0000000000000002</v>
      </c>
      <c r="G12" s="47">
        <v>0</v>
      </c>
      <c r="H12" s="33"/>
      <c r="I12" s="35">
        <v>1</v>
      </c>
      <c r="J12" s="33">
        <v>1.0000000000000002</v>
      </c>
      <c r="K12" s="47">
        <v>0</v>
      </c>
      <c r="L12" s="33"/>
      <c r="M12" s="35">
        <v>1</v>
      </c>
      <c r="N12" s="33">
        <v>1</v>
      </c>
      <c r="O12" s="47">
        <v>0</v>
      </c>
      <c r="P12" s="33"/>
      <c r="Q12" s="35">
        <v>1</v>
      </c>
      <c r="R12" s="33">
        <v>1.0000000000000002</v>
      </c>
      <c r="S12" s="47">
        <v>0</v>
      </c>
      <c r="T12" s="33"/>
      <c r="U12" s="35">
        <v>1</v>
      </c>
      <c r="V12" s="33">
        <v>1</v>
      </c>
      <c r="W12" s="47">
        <v>0</v>
      </c>
      <c r="X12" s="33"/>
      <c r="Y12" s="35">
        <v>1</v>
      </c>
      <c r="Z12" s="33">
        <v>1</v>
      </c>
      <c r="AA12" s="47">
        <v>0</v>
      </c>
      <c r="AB12" s="33"/>
      <c r="AC12" s="35">
        <v>1</v>
      </c>
      <c r="AD12" s="33">
        <v>1</v>
      </c>
      <c r="AE12" s="47">
        <v>0</v>
      </c>
      <c r="AF12" s="33"/>
      <c r="AG12" s="35">
        <v>1</v>
      </c>
      <c r="AH12" s="33">
        <v>1</v>
      </c>
      <c r="AI12" s="47">
        <v>0</v>
      </c>
      <c r="AJ12" s="33"/>
      <c r="AK12" s="35">
        <v>1</v>
      </c>
      <c r="AL12" s="33">
        <v>1</v>
      </c>
      <c r="AM12" s="47">
        <v>0</v>
      </c>
      <c r="AN12" s="33"/>
      <c r="AO12" s="35">
        <v>1</v>
      </c>
      <c r="AP12" s="33">
        <v>1</v>
      </c>
      <c r="AQ12" s="47">
        <v>0</v>
      </c>
      <c r="AR12" s="33"/>
      <c r="AS12" s="35">
        <v>1</v>
      </c>
      <c r="AT12" s="33">
        <v>1</v>
      </c>
      <c r="AU12" s="47">
        <v>0</v>
      </c>
      <c r="AV12" s="33"/>
      <c r="AW12" s="35">
        <v>1</v>
      </c>
      <c r="AX12" s="33">
        <v>1</v>
      </c>
      <c r="AY12" s="47">
        <v>0</v>
      </c>
      <c r="AZ12" s="33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0.9780781954446068</v>
      </c>
      <c r="F14" s="18">
        <v>0.723450915375799</v>
      </c>
      <c r="G14" s="50">
        <v>0.25462728006880786</v>
      </c>
      <c r="H14" s="14"/>
      <c r="I14" s="21">
        <v>0.9782090151276205</v>
      </c>
      <c r="J14" s="18">
        <v>0.7258052244850242</v>
      </c>
      <c r="K14" s="50">
        <v>0.2524037906425963</v>
      </c>
      <c r="L14" s="14"/>
      <c r="M14" s="21">
        <v>0.9783534635748651</v>
      </c>
      <c r="N14" s="18">
        <v>0.7253730256817401</v>
      </c>
      <c r="O14" s="50">
        <v>0.25298043789312497</v>
      </c>
      <c r="P14" s="14"/>
      <c r="Q14" s="21">
        <v>0.9783250726930159</v>
      </c>
      <c r="R14" s="18">
        <v>0.7227682221120145</v>
      </c>
      <c r="S14" s="50">
        <v>0.2555568505810014</v>
      </c>
      <c r="T14" s="14"/>
      <c r="U14" s="21">
        <v>0.9784222816614278</v>
      </c>
      <c r="V14" s="18">
        <v>0.7222522930943155</v>
      </c>
      <c r="W14" s="50">
        <v>0.25616998856711226</v>
      </c>
      <c r="X14" s="14"/>
      <c r="Y14" s="21">
        <v>0.9786840792102296</v>
      </c>
      <c r="Z14" s="18">
        <v>0.9782036567656023</v>
      </c>
      <c r="AA14" s="50">
        <v>0.0004804224446273153</v>
      </c>
      <c r="AB14" s="14"/>
      <c r="AC14" s="21">
        <v>0.97874067759905</v>
      </c>
      <c r="AD14" s="18">
        <v>0.9781653586027982</v>
      </c>
      <c r="AE14" s="50">
        <v>0.0005753189962518501</v>
      </c>
      <c r="AF14" s="14"/>
      <c r="AG14" s="21">
        <v>0.9788146402828725</v>
      </c>
      <c r="AH14" s="18">
        <v>0.9779647581380428</v>
      </c>
      <c r="AI14" s="50">
        <v>0.0008498821448296168</v>
      </c>
      <c r="AJ14" s="14"/>
      <c r="AK14" s="21">
        <v>0.9789287879219919</v>
      </c>
      <c r="AL14" s="18">
        <v>0.9778592096810172</v>
      </c>
      <c r="AM14" s="50">
        <v>0.0010695782409746446</v>
      </c>
      <c r="AN14" s="14"/>
      <c r="AO14" s="21">
        <v>0.9789371613651009</v>
      </c>
      <c r="AP14" s="18">
        <v>0.9776968988180664</v>
      </c>
      <c r="AQ14" s="50">
        <v>0.0012402625470344653</v>
      </c>
      <c r="AR14" s="14"/>
      <c r="AS14" s="21">
        <v>0.9785592007344991</v>
      </c>
      <c r="AT14" s="18">
        <v>0.9777942844031386</v>
      </c>
      <c r="AU14" s="50">
        <v>0.0007649163313604435</v>
      </c>
      <c r="AV14" s="14"/>
      <c r="AW14" s="21">
        <v>0.9779261853864918</v>
      </c>
      <c r="AX14" s="18">
        <v>0.977760361453928</v>
      </c>
      <c r="AY14" s="50">
        <v>0.00016582393256381334</v>
      </c>
      <c r="AZ14" s="14"/>
    </row>
    <row r="15" spans="3:52" ht="15" customHeight="1">
      <c r="C15" s="3" t="s">
        <v>151</v>
      </c>
      <c r="E15" s="42">
        <v>0.9557394513795852</v>
      </c>
      <c r="F15" s="43">
        <v>0.7047466997614078</v>
      </c>
      <c r="G15" s="48">
        <v>0.25099275161817736</v>
      </c>
      <c r="H15" s="40"/>
      <c r="I15" s="42">
        <v>0.9561419849471803</v>
      </c>
      <c r="J15" s="43">
        <v>0.7075912003202924</v>
      </c>
      <c r="K15" s="48">
        <v>0.24855078462688784</v>
      </c>
      <c r="L15" s="40"/>
      <c r="M15" s="42">
        <v>0.9566541383543833</v>
      </c>
      <c r="N15" s="43">
        <v>0.7075926629030258</v>
      </c>
      <c r="O15" s="48">
        <v>0.24906147545135748</v>
      </c>
      <c r="P15" s="40"/>
      <c r="Q15" s="42">
        <v>0.9566462939422099</v>
      </c>
      <c r="R15" s="43">
        <v>0.7048143406772447</v>
      </c>
      <c r="S15" s="48">
        <v>0.2518319532649652</v>
      </c>
      <c r="T15" s="40"/>
      <c r="U15" s="42">
        <v>0.9569524590036207</v>
      </c>
      <c r="V15" s="43">
        <v>0.7044348338857703</v>
      </c>
      <c r="W15" s="48">
        <v>0.25251762511785036</v>
      </c>
      <c r="X15" s="40"/>
      <c r="Y15" s="42">
        <v>0.9575559287824624</v>
      </c>
      <c r="Z15" s="43">
        <v>0.9543239085664722</v>
      </c>
      <c r="AA15" s="48">
        <v>0.003232020215990228</v>
      </c>
      <c r="AB15" s="40"/>
      <c r="AC15" s="42">
        <v>0.9577081142421705</v>
      </c>
      <c r="AD15" s="43">
        <v>0.9545322270182296</v>
      </c>
      <c r="AE15" s="48">
        <v>0.0031758872239409097</v>
      </c>
      <c r="AF15" s="40"/>
      <c r="AG15" s="42">
        <v>0.9579091826778995</v>
      </c>
      <c r="AH15" s="43">
        <v>0.954482137010434</v>
      </c>
      <c r="AI15" s="48">
        <v>0.0034270456674654337</v>
      </c>
      <c r="AJ15" s="40"/>
      <c r="AK15" s="42">
        <v>0.9580588340871777</v>
      </c>
      <c r="AL15" s="43">
        <v>0.9544656041377648</v>
      </c>
      <c r="AM15" s="48">
        <v>0.0035932299494129127</v>
      </c>
      <c r="AN15" s="40"/>
      <c r="AO15" s="42">
        <v>0.9580137335641412</v>
      </c>
      <c r="AP15" s="43">
        <v>0.9541702890833131</v>
      </c>
      <c r="AQ15" s="48">
        <v>0.0038434444808280732</v>
      </c>
      <c r="AR15" s="40"/>
      <c r="AS15" s="42">
        <v>0.9574357930495633</v>
      </c>
      <c r="AT15" s="43">
        <v>0.9546486285083414</v>
      </c>
      <c r="AU15" s="48">
        <v>0.0027871645412218538</v>
      </c>
      <c r="AV15" s="40"/>
      <c r="AW15" s="42">
        <v>0.9570298282474826</v>
      </c>
      <c r="AX15" s="43">
        <v>0.9548121674235339</v>
      </c>
      <c r="AY15" s="48">
        <v>0.0022176608239486972</v>
      </c>
      <c r="AZ15" s="40"/>
    </row>
    <row r="16" spans="3:52" ht="15" customHeight="1">
      <c r="C16" s="3" t="s">
        <v>152</v>
      </c>
      <c r="E16" s="42">
        <v>0.021583340938131097</v>
      </c>
      <c r="F16" s="43">
        <v>0.01822665877789806</v>
      </c>
      <c r="G16" s="48">
        <v>0.003356682160233035</v>
      </c>
      <c r="H16" s="40"/>
      <c r="I16" s="42">
        <v>0.021300798823512723</v>
      </c>
      <c r="J16" s="43">
        <v>0.01773646275690451</v>
      </c>
      <c r="K16" s="48">
        <v>0.0035643360666082133</v>
      </c>
      <c r="L16" s="40"/>
      <c r="M16" s="42">
        <v>0.020919730046072043</v>
      </c>
      <c r="N16" s="43">
        <v>0.017296119145104392</v>
      </c>
      <c r="O16" s="48">
        <v>0.0036236109009676505</v>
      </c>
      <c r="P16" s="40"/>
      <c r="Q16" s="42">
        <v>0.020872115239226465</v>
      </c>
      <c r="R16" s="43">
        <v>0.017445484018889155</v>
      </c>
      <c r="S16" s="48">
        <v>0.0034266312203373103</v>
      </c>
      <c r="T16" s="40"/>
      <c r="U16" s="42">
        <v>0.020647773831162487</v>
      </c>
      <c r="V16" s="43">
        <v>0.017297796407535437</v>
      </c>
      <c r="W16" s="48">
        <v>0.0033499774236270506</v>
      </c>
      <c r="X16" s="40"/>
      <c r="Y16" s="42">
        <v>0.0206305519777524</v>
      </c>
      <c r="Z16" s="43">
        <v>0.02316388176347409</v>
      </c>
      <c r="AA16" s="48">
        <v>-0.00253332978572169</v>
      </c>
      <c r="AB16" s="40"/>
      <c r="AC16" s="42">
        <v>0.02051493392253524</v>
      </c>
      <c r="AD16" s="43">
        <v>0.022947416573229934</v>
      </c>
      <c r="AE16" s="48">
        <v>-0.0024324826506946923</v>
      </c>
      <c r="AF16" s="40"/>
      <c r="AG16" s="42">
        <v>0.020023190620450607</v>
      </c>
      <c r="AH16" s="43">
        <v>0.022781834019078104</v>
      </c>
      <c r="AI16" s="48">
        <v>-0.002758643398627497</v>
      </c>
      <c r="AJ16" s="40"/>
      <c r="AK16" s="42">
        <v>0.01995681722521931</v>
      </c>
      <c r="AL16" s="43">
        <v>0.022674316024407712</v>
      </c>
      <c r="AM16" s="48">
        <v>-0.0027174987991884017</v>
      </c>
      <c r="AN16" s="40"/>
      <c r="AO16" s="42">
        <v>0.01997976641903497</v>
      </c>
      <c r="AP16" s="43">
        <v>0.02274435883700006</v>
      </c>
      <c r="AQ16" s="48">
        <v>-0.0027645924179650894</v>
      </c>
      <c r="AR16" s="40"/>
      <c r="AS16" s="42">
        <v>0.02015057016098042</v>
      </c>
      <c r="AT16" s="43">
        <v>0.022399118334803923</v>
      </c>
      <c r="AU16" s="48">
        <v>-0.0022485481738235037</v>
      </c>
      <c r="AV16" s="40"/>
      <c r="AW16" s="42">
        <v>0.019912429541271124</v>
      </c>
      <c r="AX16" s="43">
        <v>0.022189122952725578</v>
      </c>
      <c r="AY16" s="48">
        <v>-0.0022766934114544536</v>
      </c>
      <c r="AZ16" s="40"/>
    </row>
    <row r="17" spans="3:52" ht="15" customHeight="1">
      <c r="C17" s="3" t="s">
        <v>153</v>
      </c>
      <c r="E17" s="42">
        <v>0.0007554031268905609</v>
      </c>
      <c r="F17" s="43">
        <v>0.000477556836493134</v>
      </c>
      <c r="G17" s="48">
        <v>0.00027784629039742686</v>
      </c>
      <c r="H17" s="40"/>
      <c r="I17" s="42">
        <v>0.0007662313569274976</v>
      </c>
      <c r="J17" s="43">
        <v>0.00047756140782717355</v>
      </c>
      <c r="K17" s="48">
        <v>0.000288669949100324</v>
      </c>
      <c r="L17" s="40"/>
      <c r="M17" s="42">
        <v>0.0007795951744098156</v>
      </c>
      <c r="N17" s="43">
        <v>0.000484243633609972</v>
      </c>
      <c r="O17" s="48">
        <v>0.0002953515407998436</v>
      </c>
      <c r="P17" s="40"/>
      <c r="Q17" s="42">
        <v>0.0008066635115795112</v>
      </c>
      <c r="R17" s="43">
        <v>0.0005083974158806837</v>
      </c>
      <c r="S17" s="48">
        <v>0.0002982660956988275</v>
      </c>
      <c r="T17" s="40"/>
      <c r="U17" s="42">
        <v>0.0008220488266446024</v>
      </c>
      <c r="V17" s="43">
        <v>0.0005196628010097031</v>
      </c>
      <c r="W17" s="48">
        <v>0.00030238602563489934</v>
      </c>
      <c r="X17" s="40"/>
      <c r="Y17" s="42">
        <v>0.0004975984500147116</v>
      </c>
      <c r="Z17" s="43">
        <v>0.0007158664356559906</v>
      </c>
      <c r="AA17" s="48">
        <v>-0.00021826798564127895</v>
      </c>
      <c r="AB17" s="40"/>
      <c r="AC17" s="42">
        <v>0.0005176294343442094</v>
      </c>
      <c r="AD17" s="43">
        <v>0.0006857150113386363</v>
      </c>
      <c r="AE17" s="48">
        <v>-0.00016808557699442696</v>
      </c>
      <c r="AF17" s="40"/>
      <c r="AG17" s="42">
        <v>0.0008822669845224581</v>
      </c>
      <c r="AH17" s="43">
        <v>0.000700787108530693</v>
      </c>
      <c r="AI17" s="48">
        <v>0.00018147987599176504</v>
      </c>
      <c r="AJ17" s="40"/>
      <c r="AK17" s="42">
        <v>0.0009131366095948217</v>
      </c>
      <c r="AL17" s="43">
        <v>0.0007192895188446484</v>
      </c>
      <c r="AM17" s="48">
        <v>0.00019384709075017336</v>
      </c>
      <c r="AN17" s="40"/>
      <c r="AO17" s="42">
        <v>0.0009436613819246896</v>
      </c>
      <c r="AP17" s="43">
        <v>0.0007822508977532787</v>
      </c>
      <c r="AQ17" s="48">
        <v>0.00016141048417141093</v>
      </c>
      <c r="AR17" s="40"/>
      <c r="AS17" s="42">
        <v>0.0009728375239553662</v>
      </c>
      <c r="AT17" s="43">
        <v>0.0007465375599933647</v>
      </c>
      <c r="AU17" s="48">
        <v>0.00022629996396200149</v>
      </c>
      <c r="AV17" s="40"/>
      <c r="AW17" s="42">
        <v>0.0009839275977380636</v>
      </c>
      <c r="AX17" s="43">
        <v>0.0007590710776684676</v>
      </c>
      <c r="AY17" s="48">
        <v>0.00022485652006959595</v>
      </c>
      <c r="AZ17" s="40"/>
    </row>
    <row r="19" spans="1:51" ht="15.75" customHeight="1">
      <c r="A19" s="17"/>
      <c r="E19" s="6"/>
      <c r="F19" s="6"/>
      <c r="G19" s="49"/>
      <c r="I19" s="6"/>
      <c r="J19" s="6"/>
      <c r="K19" s="49"/>
      <c r="M19" s="6"/>
      <c r="N19" s="6"/>
      <c r="O19" s="49"/>
      <c r="Q19" s="6"/>
      <c r="R19" s="6"/>
      <c r="S19" s="49"/>
      <c r="U19" s="6"/>
      <c r="V19" s="6"/>
      <c r="W19" s="49"/>
      <c r="Y19" s="6"/>
      <c r="Z19" s="6"/>
      <c r="AA19" s="49"/>
      <c r="AC19" s="6"/>
      <c r="AD19" s="6"/>
      <c r="AE19" s="49"/>
      <c r="AG19" s="6"/>
      <c r="AH19" s="6"/>
      <c r="AI19" s="49"/>
      <c r="AK19" s="6"/>
      <c r="AL19" s="6"/>
      <c r="AM19" s="49"/>
      <c r="AO19" s="6"/>
      <c r="AP19" s="6"/>
      <c r="AQ19" s="49"/>
      <c r="AS19" s="6"/>
      <c r="AT19" s="6"/>
      <c r="AU19" s="49"/>
      <c r="AW19" s="6"/>
      <c r="AX19" s="6"/>
      <c r="AY19" s="49"/>
    </row>
    <row r="24" spans="5:51" ht="1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</row>
  </sheetData>
  <sheetProtection selectLockedCells="1"/>
  <mergeCells count="12">
    <mergeCell ref="U1:W1"/>
    <mergeCell ref="E1:G1"/>
    <mergeCell ref="AW1:AY1"/>
    <mergeCell ref="AK1:AM1"/>
    <mergeCell ref="AO1:AQ1"/>
    <mergeCell ref="AS1:AU1"/>
    <mergeCell ref="I1:K1"/>
    <mergeCell ref="M1:O1"/>
    <mergeCell ref="Q1:S1"/>
    <mergeCell ref="Y1:AA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BA88"/>
  <sheetViews>
    <sheetView showGridLines="0" view="pageBreakPreview" zoomScale="90" zoomScaleNormal="85" zoomScaleSheetLayoutView="90" zoomScalePageLayoutView="0" workbookViewId="0" topLeftCell="A1">
      <pane xSplit="4" ySplit="5" topLeftCell="AN6" activePane="bottomRight" state="frozen"/>
      <selection pane="topLeft" activeCell="Q2" sqref="Q2"/>
      <selection pane="topRight" activeCell="Q2" sqref="Q2"/>
      <selection pane="bottomLeft" activeCell="Q2" sqref="Q2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8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8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8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8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8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8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8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8" customWidth="1" outlineLevel="1"/>
    <col min="52" max="52" width="5.375" style="5" customWidth="1" outlineLevel="1"/>
    <col min="53" max="16384" width="9.00390625" style="6" customWidth="1"/>
  </cols>
  <sheetData>
    <row r="1" spans="1:53" s="23" customFormat="1" ht="15" customHeight="1">
      <c r="A1" s="24" t="s">
        <v>158</v>
      </c>
      <c r="D1" s="23" t="s">
        <v>132</v>
      </c>
      <c r="E1" s="116" t="s">
        <v>227</v>
      </c>
      <c r="F1" s="117"/>
      <c r="G1" s="117"/>
      <c r="H1" s="59"/>
      <c r="I1" s="116" t="s">
        <v>228</v>
      </c>
      <c r="J1" s="117"/>
      <c r="K1" s="117"/>
      <c r="L1" s="59"/>
      <c r="M1" s="116" t="s">
        <v>230</v>
      </c>
      <c r="N1" s="117"/>
      <c r="O1" s="117"/>
      <c r="P1" s="59"/>
      <c r="Q1" s="116" t="s">
        <v>231</v>
      </c>
      <c r="R1" s="117"/>
      <c r="S1" s="117"/>
      <c r="T1" s="59"/>
      <c r="U1" s="116" t="s">
        <v>232</v>
      </c>
      <c r="V1" s="117"/>
      <c r="W1" s="117"/>
      <c r="X1" s="59"/>
      <c r="Y1" s="116" t="s">
        <v>233</v>
      </c>
      <c r="Z1" s="117"/>
      <c r="AA1" s="117"/>
      <c r="AB1" s="59"/>
      <c r="AC1" s="116" t="s">
        <v>234</v>
      </c>
      <c r="AD1" s="117"/>
      <c r="AE1" s="117"/>
      <c r="AF1" s="59"/>
      <c r="AG1" s="116" t="s">
        <v>236</v>
      </c>
      <c r="AH1" s="117"/>
      <c r="AI1" s="117"/>
      <c r="AJ1" s="59"/>
      <c r="AK1" s="116" t="s">
        <v>237</v>
      </c>
      <c r="AL1" s="117"/>
      <c r="AM1" s="117"/>
      <c r="AN1" s="59"/>
      <c r="AO1" s="116" t="s">
        <v>238</v>
      </c>
      <c r="AP1" s="117"/>
      <c r="AQ1" s="117"/>
      <c r="AR1" s="59"/>
      <c r="AS1" s="116" t="s">
        <v>240</v>
      </c>
      <c r="AT1" s="117"/>
      <c r="AU1" s="117"/>
      <c r="AV1" s="59"/>
      <c r="AW1" s="116" t="s">
        <v>242</v>
      </c>
      <c r="AX1" s="117"/>
      <c r="AY1" s="117"/>
      <c r="AZ1" s="59"/>
      <c r="BA1" s="27"/>
    </row>
    <row r="2" spans="1:53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  <c r="BA2" s="27"/>
    </row>
    <row r="3" spans="4:53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/>
    </row>
    <row r="4" spans="6:47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3" s="36" customFormat="1" ht="15" customHeight="1">
      <c r="A5" s="29" t="s">
        <v>159</v>
      </c>
      <c r="B5" s="30"/>
      <c r="C5" s="30"/>
      <c r="D5" s="30"/>
      <c r="E5" s="31">
        <v>5044</v>
      </c>
      <c r="F5" s="32">
        <v>5253</v>
      </c>
      <c r="G5" s="63">
        <v>-0.03978678850180849</v>
      </c>
      <c r="H5" s="33"/>
      <c r="I5" s="31">
        <v>5012</v>
      </c>
      <c r="J5" s="32">
        <v>5255</v>
      </c>
      <c r="K5" s="63">
        <v>-0.046241674595623214</v>
      </c>
      <c r="L5" s="33"/>
      <c r="M5" s="31">
        <v>5008</v>
      </c>
      <c r="N5" s="32">
        <v>5250</v>
      </c>
      <c r="O5" s="63">
        <v>-0.04609523809523809</v>
      </c>
      <c r="P5" s="33"/>
      <c r="Q5" s="31">
        <v>5028</v>
      </c>
      <c r="R5" s="32">
        <v>5221</v>
      </c>
      <c r="S5" s="63">
        <v>-0.03696609844857307</v>
      </c>
      <c r="T5" s="33"/>
      <c r="U5" s="31">
        <v>5041</v>
      </c>
      <c r="V5" s="32">
        <v>5193</v>
      </c>
      <c r="W5" s="63">
        <v>-0.029270171384556135</v>
      </c>
      <c r="X5" s="33"/>
      <c r="Y5" s="31">
        <v>5052</v>
      </c>
      <c r="Z5" s="32">
        <v>5168</v>
      </c>
      <c r="AA5" s="63">
        <v>-0.02244582043343653</v>
      </c>
      <c r="AB5" s="33"/>
      <c r="AC5" s="31">
        <v>5073</v>
      </c>
      <c r="AD5" s="32">
        <v>5138</v>
      </c>
      <c r="AE5" s="63">
        <v>-0.0126508369015181</v>
      </c>
      <c r="AF5" s="33"/>
      <c r="AG5" s="31">
        <v>5092</v>
      </c>
      <c r="AH5" s="32">
        <v>5015</v>
      </c>
      <c r="AI5" s="63">
        <v>0.015353938185443668</v>
      </c>
      <c r="AJ5" s="33"/>
      <c r="AK5" s="31">
        <v>5118</v>
      </c>
      <c r="AL5" s="32">
        <v>5017</v>
      </c>
      <c r="AM5" s="63">
        <v>0.02013155272074945</v>
      </c>
      <c r="AN5" s="33"/>
      <c r="AO5" s="31">
        <v>5126</v>
      </c>
      <c r="AP5" s="32">
        <v>5033</v>
      </c>
      <c r="AQ5" s="63">
        <v>0.018478044903636002</v>
      </c>
      <c r="AR5" s="33"/>
      <c r="AS5" s="31">
        <v>5132</v>
      </c>
      <c r="AT5" s="32">
        <v>5026</v>
      </c>
      <c r="AU5" s="63">
        <v>0.02109033028253084</v>
      </c>
      <c r="AV5" s="33"/>
      <c r="AW5" s="31">
        <v>5144</v>
      </c>
      <c r="AX5" s="32">
        <v>5043</v>
      </c>
      <c r="AY5" s="63">
        <v>0.02002776125322229</v>
      </c>
      <c r="AZ5" s="33"/>
      <c r="BA5" s="37"/>
    </row>
    <row r="6" spans="2:53" s="64" customFormat="1" ht="15" customHeight="1" outlineLevel="1">
      <c r="B6" s="65"/>
      <c r="C6" s="3" t="s">
        <v>160</v>
      </c>
      <c r="D6" s="3" t="s">
        <v>133</v>
      </c>
      <c r="E6" s="71">
        <v>4000</v>
      </c>
      <c r="F6" s="72">
        <v>4183</v>
      </c>
      <c r="G6" s="15">
        <v>-0.043748505857040404</v>
      </c>
      <c r="H6" s="73"/>
      <c r="I6" s="71">
        <v>4004</v>
      </c>
      <c r="J6" s="72">
        <v>4178</v>
      </c>
      <c r="K6" s="15">
        <v>-0.04164672091910005</v>
      </c>
      <c r="L6" s="73"/>
      <c r="M6" s="71">
        <v>4009</v>
      </c>
      <c r="N6" s="72">
        <v>4174</v>
      </c>
      <c r="O6" s="15">
        <v>-0.03953042644944897</v>
      </c>
      <c r="P6" s="73"/>
      <c r="Q6" s="71">
        <v>4012</v>
      </c>
      <c r="R6" s="72">
        <v>4144</v>
      </c>
      <c r="S6" s="15">
        <v>-0.03185328185328185</v>
      </c>
      <c r="T6" s="73"/>
      <c r="U6" s="71">
        <v>4021</v>
      </c>
      <c r="V6" s="72">
        <v>4127</v>
      </c>
      <c r="W6" s="15">
        <v>-0.025684516598013084</v>
      </c>
      <c r="X6" s="73"/>
      <c r="Y6" s="71">
        <v>4028</v>
      </c>
      <c r="Z6" s="72">
        <v>4104</v>
      </c>
      <c r="AA6" s="15">
        <v>-0.018518518518518517</v>
      </c>
      <c r="AB6" s="73"/>
      <c r="AC6" s="71">
        <v>4049</v>
      </c>
      <c r="AD6" s="72">
        <v>4080</v>
      </c>
      <c r="AE6" s="15">
        <v>-0.007598039215686274</v>
      </c>
      <c r="AF6" s="73"/>
      <c r="AG6" s="71">
        <v>4068</v>
      </c>
      <c r="AH6" s="72">
        <v>3954</v>
      </c>
      <c r="AI6" s="15">
        <v>0.028831562974203338</v>
      </c>
      <c r="AJ6" s="73"/>
      <c r="AK6" s="71">
        <v>4093</v>
      </c>
      <c r="AL6" s="72">
        <v>3953</v>
      </c>
      <c r="AM6" s="15">
        <v>0.03541613964077916</v>
      </c>
      <c r="AN6" s="73"/>
      <c r="AO6" s="71">
        <v>4100</v>
      </c>
      <c r="AP6" s="72">
        <v>3969</v>
      </c>
      <c r="AQ6" s="15">
        <v>0.033005794910556815</v>
      </c>
      <c r="AR6" s="73"/>
      <c r="AS6" s="71">
        <v>4108</v>
      </c>
      <c r="AT6" s="72">
        <v>3964</v>
      </c>
      <c r="AU6" s="15">
        <v>0.03632694248234107</v>
      </c>
      <c r="AV6" s="73"/>
      <c r="AW6" s="71">
        <v>4133</v>
      </c>
      <c r="AX6" s="72">
        <v>3983</v>
      </c>
      <c r="AY6" s="15">
        <v>0.03766005523474768</v>
      </c>
      <c r="AZ6" s="73"/>
      <c r="BA6" s="66"/>
    </row>
    <row r="7" spans="2:53" s="64" customFormat="1" ht="15" customHeight="1" outlineLevel="1">
      <c r="B7" s="65"/>
      <c r="C7" s="3" t="s">
        <v>160</v>
      </c>
      <c r="D7" s="3" t="s">
        <v>134</v>
      </c>
      <c r="E7" s="74">
        <v>121</v>
      </c>
      <c r="F7" s="75">
        <v>126</v>
      </c>
      <c r="G7" s="15">
        <v>-0.03968253968253968</v>
      </c>
      <c r="H7" s="73"/>
      <c r="I7" s="74">
        <v>121</v>
      </c>
      <c r="J7" s="75">
        <v>126</v>
      </c>
      <c r="K7" s="15">
        <v>-0.03968253968253968</v>
      </c>
      <c r="L7" s="73"/>
      <c r="M7" s="74">
        <v>119</v>
      </c>
      <c r="N7" s="75">
        <v>124</v>
      </c>
      <c r="O7" s="15">
        <v>-0.04032258064516129</v>
      </c>
      <c r="P7" s="73"/>
      <c r="Q7" s="74">
        <v>119</v>
      </c>
      <c r="R7" s="75">
        <v>126</v>
      </c>
      <c r="S7" s="15">
        <v>-0.05555555555555555</v>
      </c>
      <c r="T7" s="73"/>
      <c r="U7" s="74">
        <v>119</v>
      </c>
      <c r="V7" s="75">
        <v>126</v>
      </c>
      <c r="W7" s="15">
        <v>-0.05555555555555555</v>
      </c>
      <c r="X7" s="73"/>
      <c r="Y7" s="74">
        <v>125</v>
      </c>
      <c r="Z7" s="75">
        <v>128</v>
      </c>
      <c r="AA7" s="15">
        <v>-0.0234375</v>
      </c>
      <c r="AB7" s="73"/>
      <c r="AC7" s="74">
        <v>126</v>
      </c>
      <c r="AD7" s="75">
        <v>127</v>
      </c>
      <c r="AE7" s="15">
        <v>-0.007874015748031496</v>
      </c>
      <c r="AF7" s="73"/>
      <c r="AG7" s="74">
        <v>125</v>
      </c>
      <c r="AH7" s="75">
        <v>128</v>
      </c>
      <c r="AI7" s="15">
        <v>-0.0234375</v>
      </c>
      <c r="AJ7" s="73"/>
      <c r="AK7" s="74">
        <v>125</v>
      </c>
      <c r="AL7" s="75">
        <v>129</v>
      </c>
      <c r="AM7" s="15">
        <v>-0.031007751937984496</v>
      </c>
      <c r="AN7" s="73"/>
      <c r="AO7" s="74">
        <v>127</v>
      </c>
      <c r="AP7" s="75">
        <v>128</v>
      </c>
      <c r="AQ7" s="15">
        <v>-0.0078125</v>
      </c>
      <c r="AR7" s="73"/>
      <c r="AS7" s="74">
        <v>126</v>
      </c>
      <c r="AT7" s="75">
        <v>128</v>
      </c>
      <c r="AU7" s="15">
        <v>-0.015625</v>
      </c>
      <c r="AV7" s="73"/>
      <c r="AW7" s="74">
        <v>118</v>
      </c>
      <c r="AX7" s="75">
        <v>128</v>
      </c>
      <c r="AY7" s="15">
        <v>-0.078125</v>
      </c>
      <c r="AZ7" s="73"/>
      <c r="BA7" s="66"/>
    </row>
    <row r="8" spans="2:53" s="64" customFormat="1" ht="15" customHeight="1" outlineLevel="1">
      <c r="B8" s="65"/>
      <c r="C8" s="3" t="s">
        <v>160</v>
      </c>
      <c r="D8" s="3" t="s">
        <v>135</v>
      </c>
      <c r="E8" s="74">
        <v>923</v>
      </c>
      <c r="F8" s="75">
        <v>944</v>
      </c>
      <c r="G8" s="15">
        <v>-0.022245762711864406</v>
      </c>
      <c r="H8" s="73"/>
      <c r="I8" s="74">
        <v>887</v>
      </c>
      <c r="J8" s="75">
        <v>951</v>
      </c>
      <c r="K8" s="15">
        <v>-0.06729758149316509</v>
      </c>
      <c r="L8" s="73"/>
      <c r="M8" s="74">
        <v>880</v>
      </c>
      <c r="N8" s="75">
        <v>952</v>
      </c>
      <c r="O8" s="15">
        <v>-0.07563025210084033</v>
      </c>
      <c r="P8" s="73"/>
      <c r="Q8" s="74">
        <v>897</v>
      </c>
      <c r="R8" s="75">
        <v>951</v>
      </c>
      <c r="S8" s="15">
        <v>-0.056782334384858045</v>
      </c>
      <c r="T8" s="73"/>
      <c r="U8" s="74">
        <v>901</v>
      </c>
      <c r="V8" s="75">
        <v>940</v>
      </c>
      <c r="W8" s="15">
        <v>-0.04148936170212766</v>
      </c>
      <c r="X8" s="73"/>
      <c r="Y8" s="74">
        <v>899</v>
      </c>
      <c r="Z8" s="75">
        <v>936</v>
      </c>
      <c r="AA8" s="15">
        <v>-0.03952991452991453</v>
      </c>
      <c r="AB8" s="73"/>
      <c r="AC8" s="74">
        <v>898</v>
      </c>
      <c r="AD8" s="75">
        <v>931</v>
      </c>
      <c r="AE8" s="15">
        <v>-0.03544575725026853</v>
      </c>
      <c r="AF8" s="73"/>
      <c r="AG8" s="74">
        <v>899</v>
      </c>
      <c r="AH8" s="75">
        <v>933</v>
      </c>
      <c r="AI8" s="15">
        <v>-0.03644158628081458</v>
      </c>
      <c r="AJ8" s="73"/>
      <c r="AK8" s="74">
        <v>900</v>
      </c>
      <c r="AL8" s="75">
        <v>935</v>
      </c>
      <c r="AM8" s="15">
        <v>-0.0374331550802139</v>
      </c>
      <c r="AN8" s="73"/>
      <c r="AO8" s="74">
        <v>899</v>
      </c>
      <c r="AP8" s="75">
        <v>936</v>
      </c>
      <c r="AQ8" s="15">
        <v>-0.03952991452991453</v>
      </c>
      <c r="AR8" s="73"/>
      <c r="AS8" s="74">
        <v>898</v>
      </c>
      <c r="AT8" s="75">
        <v>934</v>
      </c>
      <c r="AU8" s="15">
        <v>-0.03854389721627409</v>
      </c>
      <c r="AV8" s="73"/>
      <c r="AW8" s="74">
        <v>893</v>
      </c>
      <c r="AX8" s="75">
        <v>932</v>
      </c>
      <c r="AY8" s="15">
        <v>-0.04184549356223176</v>
      </c>
      <c r="AZ8" s="73"/>
      <c r="BA8" s="66"/>
    </row>
    <row r="9" spans="2:53" ht="15" customHeight="1">
      <c r="B9" s="3" t="s">
        <v>161</v>
      </c>
      <c r="E9" s="20">
        <v>884</v>
      </c>
      <c r="F9" s="10">
        <v>941</v>
      </c>
      <c r="G9" s="15">
        <v>-0.06057385759829968</v>
      </c>
      <c r="H9" s="55"/>
      <c r="I9" s="20">
        <v>848</v>
      </c>
      <c r="J9" s="10">
        <v>936</v>
      </c>
      <c r="K9" s="15">
        <v>-0.09401709401709402</v>
      </c>
      <c r="L9" s="55"/>
      <c r="M9" s="20">
        <v>837</v>
      </c>
      <c r="N9" s="10">
        <v>927</v>
      </c>
      <c r="O9" s="15">
        <v>-0.0970873786407767</v>
      </c>
      <c r="P9" s="55"/>
      <c r="Q9" s="20">
        <v>847</v>
      </c>
      <c r="R9" s="10">
        <v>927</v>
      </c>
      <c r="S9" s="15">
        <v>-0.08629989212513485</v>
      </c>
      <c r="T9" s="55"/>
      <c r="U9" s="20">
        <v>849</v>
      </c>
      <c r="V9" s="10">
        <v>917</v>
      </c>
      <c r="W9" s="15">
        <v>-0.07415485278080698</v>
      </c>
      <c r="X9" s="55"/>
      <c r="Y9" s="20">
        <v>854</v>
      </c>
      <c r="Z9" s="10">
        <v>914</v>
      </c>
      <c r="AA9" s="15">
        <v>-0.06564551422319474</v>
      </c>
      <c r="AB9" s="55"/>
      <c r="AC9" s="20">
        <v>852</v>
      </c>
      <c r="AD9" s="10">
        <v>904</v>
      </c>
      <c r="AE9" s="15">
        <v>-0.05752212389380531</v>
      </c>
      <c r="AF9" s="55"/>
      <c r="AG9" s="20">
        <v>849</v>
      </c>
      <c r="AH9" s="10">
        <v>904</v>
      </c>
      <c r="AI9" s="15">
        <v>-0.06084070796460177</v>
      </c>
      <c r="AJ9" s="55"/>
      <c r="AK9" s="20">
        <v>850</v>
      </c>
      <c r="AL9" s="10">
        <v>904</v>
      </c>
      <c r="AM9" s="15">
        <v>-0.059734513274336286</v>
      </c>
      <c r="AN9" s="55"/>
      <c r="AO9" s="20">
        <v>851</v>
      </c>
      <c r="AP9" s="10">
        <v>903</v>
      </c>
      <c r="AQ9" s="15">
        <v>-0.05758582502768549</v>
      </c>
      <c r="AR9" s="55"/>
      <c r="AS9" s="20">
        <v>849</v>
      </c>
      <c r="AT9" s="10">
        <v>902</v>
      </c>
      <c r="AU9" s="15">
        <v>-0.058758314855875834</v>
      </c>
      <c r="AV9" s="55"/>
      <c r="AW9" s="20">
        <v>834</v>
      </c>
      <c r="AX9" s="10">
        <v>900</v>
      </c>
      <c r="AY9" s="15">
        <v>-0.07333333333333333</v>
      </c>
      <c r="AZ9" s="55"/>
      <c r="BA9" s="22"/>
    </row>
    <row r="10" spans="2:53" s="36" customFormat="1" ht="15" customHeight="1" outlineLevel="1">
      <c r="B10" s="38"/>
      <c r="C10" s="3" t="s">
        <v>162</v>
      </c>
      <c r="D10" s="3" t="s">
        <v>133</v>
      </c>
      <c r="E10" s="20">
        <v>147</v>
      </c>
      <c r="F10" s="10">
        <v>163</v>
      </c>
      <c r="G10" s="15">
        <v>-0.09815950920245399</v>
      </c>
      <c r="H10" s="91"/>
      <c r="I10" s="20">
        <v>149</v>
      </c>
      <c r="J10" s="10">
        <v>159</v>
      </c>
      <c r="K10" s="15">
        <v>-0.06289308176100629</v>
      </c>
      <c r="L10" s="91"/>
      <c r="M10" s="20">
        <v>147</v>
      </c>
      <c r="N10" s="10">
        <v>152</v>
      </c>
      <c r="O10" s="15">
        <v>-0.03289473684210526</v>
      </c>
      <c r="P10" s="91"/>
      <c r="Q10" s="20">
        <v>146</v>
      </c>
      <c r="R10" s="10">
        <v>154</v>
      </c>
      <c r="S10" s="15">
        <v>-0.05194805194805195</v>
      </c>
      <c r="T10" s="91"/>
      <c r="U10" s="20">
        <v>149</v>
      </c>
      <c r="V10" s="10">
        <v>155</v>
      </c>
      <c r="W10" s="15">
        <v>-0.03870967741935484</v>
      </c>
      <c r="X10" s="91"/>
      <c r="Y10" s="20">
        <v>151</v>
      </c>
      <c r="Z10" s="10">
        <v>154</v>
      </c>
      <c r="AA10" s="15">
        <v>-0.01948051948051948</v>
      </c>
      <c r="AB10" s="91"/>
      <c r="AC10" s="20">
        <v>149</v>
      </c>
      <c r="AD10" s="10">
        <v>151</v>
      </c>
      <c r="AE10" s="15">
        <v>-0.013245033112582781</v>
      </c>
      <c r="AF10" s="91"/>
      <c r="AG10" s="20">
        <v>147</v>
      </c>
      <c r="AH10" s="10">
        <v>150</v>
      </c>
      <c r="AI10" s="15">
        <v>-0.02</v>
      </c>
      <c r="AJ10" s="91"/>
      <c r="AK10" s="20">
        <v>148</v>
      </c>
      <c r="AL10" s="10">
        <v>150</v>
      </c>
      <c r="AM10" s="15">
        <v>-0.013333333333333334</v>
      </c>
      <c r="AN10" s="91"/>
      <c r="AO10" s="20">
        <v>148</v>
      </c>
      <c r="AP10" s="10">
        <v>149</v>
      </c>
      <c r="AQ10" s="15">
        <v>-0.006711409395973154</v>
      </c>
      <c r="AR10" s="91"/>
      <c r="AS10" s="20">
        <v>148</v>
      </c>
      <c r="AT10" s="10">
        <v>149</v>
      </c>
      <c r="AU10" s="15">
        <v>-0.006711409395973154</v>
      </c>
      <c r="AV10" s="91"/>
      <c r="AW10" s="20">
        <v>148</v>
      </c>
      <c r="AX10" s="10">
        <v>148</v>
      </c>
      <c r="AY10" s="15">
        <v>0</v>
      </c>
      <c r="AZ10" s="91"/>
      <c r="BA10" s="37"/>
    </row>
    <row r="11" spans="2:53" s="36" customFormat="1" ht="15" customHeight="1" outlineLevel="1">
      <c r="B11" s="38"/>
      <c r="C11" s="3" t="s">
        <v>162</v>
      </c>
      <c r="D11" s="3" t="s">
        <v>134</v>
      </c>
      <c r="E11" s="20">
        <v>121</v>
      </c>
      <c r="F11" s="10">
        <v>126</v>
      </c>
      <c r="G11" s="15">
        <v>-0.03968253968253968</v>
      </c>
      <c r="H11" s="91"/>
      <c r="I11" s="20">
        <v>121</v>
      </c>
      <c r="J11" s="10">
        <v>126</v>
      </c>
      <c r="K11" s="15">
        <v>-0.03968253968253968</v>
      </c>
      <c r="L11" s="91"/>
      <c r="M11" s="20">
        <v>119</v>
      </c>
      <c r="N11" s="10">
        <v>124</v>
      </c>
      <c r="O11" s="15">
        <v>-0.04032258064516129</v>
      </c>
      <c r="P11" s="91"/>
      <c r="Q11" s="20">
        <v>119</v>
      </c>
      <c r="R11" s="10">
        <v>126</v>
      </c>
      <c r="S11" s="15">
        <v>-0.05555555555555555</v>
      </c>
      <c r="T11" s="91"/>
      <c r="U11" s="20">
        <v>119</v>
      </c>
      <c r="V11" s="10">
        <v>126</v>
      </c>
      <c r="W11" s="15">
        <v>-0.05555555555555555</v>
      </c>
      <c r="X11" s="91"/>
      <c r="Y11" s="20">
        <v>125</v>
      </c>
      <c r="Z11" s="10">
        <v>128</v>
      </c>
      <c r="AA11" s="15">
        <v>-0.0234375</v>
      </c>
      <c r="AB11" s="91"/>
      <c r="AC11" s="20">
        <v>126</v>
      </c>
      <c r="AD11" s="10">
        <v>127</v>
      </c>
      <c r="AE11" s="15">
        <v>-0.007874015748031496</v>
      </c>
      <c r="AF11" s="91"/>
      <c r="AG11" s="20">
        <v>125</v>
      </c>
      <c r="AH11" s="10">
        <v>128</v>
      </c>
      <c r="AI11" s="15">
        <v>-0.0234375</v>
      </c>
      <c r="AJ11" s="91"/>
      <c r="AK11" s="20">
        <v>125</v>
      </c>
      <c r="AL11" s="10">
        <v>129</v>
      </c>
      <c r="AM11" s="15">
        <v>-0.031007751937984496</v>
      </c>
      <c r="AN11" s="91"/>
      <c r="AO11" s="20">
        <v>127</v>
      </c>
      <c r="AP11" s="10">
        <v>128</v>
      </c>
      <c r="AQ11" s="15">
        <v>-0.0078125</v>
      </c>
      <c r="AR11" s="91"/>
      <c r="AS11" s="20">
        <v>126</v>
      </c>
      <c r="AT11" s="10">
        <v>128</v>
      </c>
      <c r="AU11" s="15">
        <v>-0.015625</v>
      </c>
      <c r="AV11" s="91"/>
      <c r="AW11" s="20">
        <v>118</v>
      </c>
      <c r="AX11" s="10">
        <v>128</v>
      </c>
      <c r="AY11" s="15">
        <v>-0.078125</v>
      </c>
      <c r="AZ11" s="91"/>
      <c r="BA11" s="37"/>
    </row>
    <row r="12" spans="2:53" s="36" customFormat="1" ht="15" customHeight="1" outlineLevel="1">
      <c r="B12" s="38"/>
      <c r="C12" s="3" t="s">
        <v>162</v>
      </c>
      <c r="D12" s="3" t="s">
        <v>135</v>
      </c>
      <c r="E12" s="20">
        <v>616</v>
      </c>
      <c r="F12" s="10">
        <v>652</v>
      </c>
      <c r="G12" s="15">
        <v>-0.05521472392638037</v>
      </c>
      <c r="H12" s="91"/>
      <c r="I12" s="20">
        <v>578</v>
      </c>
      <c r="J12" s="10">
        <v>651</v>
      </c>
      <c r="K12" s="15">
        <v>-0.11213517665130568</v>
      </c>
      <c r="L12" s="91"/>
      <c r="M12" s="20">
        <v>571</v>
      </c>
      <c r="N12" s="10">
        <v>651</v>
      </c>
      <c r="O12" s="15">
        <v>-0.1228878648233487</v>
      </c>
      <c r="P12" s="91"/>
      <c r="Q12" s="20">
        <v>582</v>
      </c>
      <c r="R12" s="10">
        <v>647</v>
      </c>
      <c r="S12" s="15">
        <v>-0.10046367851622875</v>
      </c>
      <c r="T12" s="91"/>
      <c r="U12" s="20">
        <v>581</v>
      </c>
      <c r="V12" s="10">
        <v>636</v>
      </c>
      <c r="W12" s="15">
        <v>-0.08647798742138364</v>
      </c>
      <c r="X12" s="91"/>
      <c r="Y12" s="20">
        <v>578</v>
      </c>
      <c r="Z12" s="10">
        <v>632</v>
      </c>
      <c r="AA12" s="15">
        <v>-0.08544303797468354</v>
      </c>
      <c r="AB12" s="91"/>
      <c r="AC12" s="20">
        <v>577</v>
      </c>
      <c r="AD12" s="10">
        <v>626</v>
      </c>
      <c r="AE12" s="15">
        <v>-0.07827476038338659</v>
      </c>
      <c r="AF12" s="91"/>
      <c r="AG12" s="20">
        <v>577</v>
      </c>
      <c r="AH12" s="10">
        <v>626</v>
      </c>
      <c r="AI12" s="15">
        <v>-0.07827476038338659</v>
      </c>
      <c r="AJ12" s="91"/>
      <c r="AK12" s="20">
        <v>577</v>
      </c>
      <c r="AL12" s="10">
        <v>625</v>
      </c>
      <c r="AM12" s="15">
        <v>-0.0768</v>
      </c>
      <c r="AN12" s="91"/>
      <c r="AO12" s="20">
        <v>576</v>
      </c>
      <c r="AP12" s="10">
        <v>626</v>
      </c>
      <c r="AQ12" s="15">
        <v>-0.07987220447284345</v>
      </c>
      <c r="AR12" s="91"/>
      <c r="AS12" s="20">
        <v>575</v>
      </c>
      <c r="AT12" s="10">
        <v>625</v>
      </c>
      <c r="AU12" s="15">
        <v>-0.08</v>
      </c>
      <c r="AV12" s="91"/>
      <c r="AW12" s="20">
        <v>568</v>
      </c>
      <c r="AX12" s="10">
        <v>624</v>
      </c>
      <c r="AY12" s="15">
        <v>-0.08974358974358974</v>
      </c>
      <c r="AZ12" s="91"/>
      <c r="BA12" s="37"/>
    </row>
    <row r="13" spans="2:53" ht="15" customHeight="1">
      <c r="B13" s="3" t="s">
        <v>163</v>
      </c>
      <c r="C13" s="6"/>
      <c r="D13" s="6"/>
      <c r="E13" s="20">
        <v>4160</v>
      </c>
      <c r="F13" s="10">
        <v>4312</v>
      </c>
      <c r="G13" s="15">
        <v>-0.03525046382189239</v>
      </c>
      <c r="H13" s="55"/>
      <c r="I13" s="20">
        <v>4164</v>
      </c>
      <c r="J13" s="10">
        <v>4319</v>
      </c>
      <c r="K13" s="15">
        <v>-0.035887937022458904</v>
      </c>
      <c r="L13" s="55"/>
      <c r="M13" s="20">
        <v>4171</v>
      </c>
      <c r="N13" s="10">
        <v>4323</v>
      </c>
      <c r="O13" s="15">
        <v>-0.03516076798519547</v>
      </c>
      <c r="P13" s="55"/>
      <c r="Q13" s="20">
        <v>4181</v>
      </c>
      <c r="R13" s="10">
        <v>4294</v>
      </c>
      <c r="S13" s="15">
        <v>-0.02631578947368421</v>
      </c>
      <c r="T13" s="55"/>
      <c r="U13" s="20">
        <v>4192</v>
      </c>
      <c r="V13" s="10">
        <v>4276</v>
      </c>
      <c r="W13" s="15">
        <v>-0.019644527595884004</v>
      </c>
      <c r="X13" s="55"/>
      <c r="Y13" s="20">
        <v>4198</v>
      </c>
      <c r="Z13" s="10">
        <v>4254</v>
      </c>
      <c r="AA13" s="15">
        <v>-0.013164080865068171</v>
      </c>
      <c r="AB13" s="55"/>
      <c r="AC13" s="20">
        <v>4221</v>
      </c>
      <c r="AD13" s="10">
        <v>4234</v>
      </c>
      <c r="AE13" s="15">
        <v>-0.0030703826169107226</v>
      </c>
      <c r="AF13" s="55"/>
      <c r="AG13" s="20">
        <v>4243</v>
      </c>
      <c r="AH13" s="10">
        <v>4111</v>
      </c>
      <c r="AI13" s="15">
        <v>0.032108975918268064</v>
      </c>
      <c r="AJ13" s="55"/>
      <c r="AK13" s="20">
        <v>4268</v>
      </c>
      <c r="AL13" s="10">
        <v>4113</v>
      </c>
      <c r="AM13" s="15">
        <v>0.037685387794796986</v>
      </c>
      <c r="AN13" s="55"/>
      <c r="AO13" s="20">
        <v>4275</v>
      </c>
      <c r="AP13" s="10">
        <v>4130</v>
      </c>
      <c r="AQ13" s="15">
        <v>0.035108958837772396</v>
      </c>
      <c r="AR13" s="55"/>
      <c r="AS13" s="20">
        <v>4283</v>
      </c>
      <c r="AT13" s="10">
        <v>4124</v>
      </c>
      <c r="AU13" s="15">
        <v>0.038554801163918524</v>
      </c>
      <c r="AV13" s="55"/>
      <c r="AW13" s="20">
        <v>4310</v>
      </c>
      <c r="AX13" s="10">
        <v>4143</v>
      </c>
      <c r="AY13" s="15">
        <v>0.040308954863625394</v>
      </c>
      <c r="AZ13" s="55"/>
      <c r="BA13" s="22"/>
    </row>
    <row r="14" spans="2:53" s="36" customFormat="1" ht="15" customHeight="1" outlineLevel="1">
      <c r="B14" s="38"/>
      <c r="C14" s="3" t="s">
        <v>164</v>
      </c>
      <c r="D14" s="3" t="s">
        <v>133</v>
      </c>
      <c r="E14" s="20">
        <v>3853</v>
      </c>
      <c r="F14" s="10">
        <v>4020</v>
      </c>
      <c r="G14" s="15">
        <v>-0.04154228855721393</v>
      </c>
      <c r="H14" s="73"/>
      <c r="I14" s="20">
        <v>3855</v>
      </c>
      <c r="J14" s="10">
        <v>4019</v>
      </c>
      <c r="K14" s="15">
        <v>-0.04080617068922618</v>
      </c>
      <c r="L14" s="73"/>
      <c r="M14" s="20">
        <v>3862</v>
      </c>
      <c r="N14" s="10">
        <v>4022</v>
      </c>
      <c r="O14" s="15">
        <v>-0.039781203381402286</v>
      </c>
      <c r="P14" s="73"/>
      <c r="Q14" s="20">
        <v>3866</v>
      </c>
      <c r="R14" s="10">
        <v>3990</v>
      </c>
      <c r="S14" s="15">
        <v>-0.03107769423558897</v>
      </c>
      <c r="T14" s="73"/>
      <c r="U14" s="20">
        <v>3872</v>
      </c>
      <c r="V14" s="10">
        <v>3972</v>
      </c>
      <c r="W14" s="15">
        <v>-0.025176233635448138</v>
      </c>
      <c r="X14" s="73"/>
      <c r="Y14" s="20">
        <v>3877</v>
      </c>
      <c r="Z14" s="10">
        <v>3950</v>
      </c>
      <c r="AA14" s="15">
        <v>-0.01848101265822785</v>
      </c>
      <c r="AB14" s="73"/>
      <c r="AC14" s="20">
        <v>3900</v>
      </c>
      <c r="AD14" s="10">
        <v>3929</v>
      </c>
      <c r="AE14" s="15">
        <v>-0.007381012980402138</v>
      </c>
      <c r="AF14" s="73"/>
      <c r="AG14" s="20">
        <v>3921</v>
      </c>
      <c r="AH14" s="10">
        <v>3804</v>
      </c>
      <c r="AI14" s="15">
        <v>0.030757097791798107</v>
      </c>
      <c r="AJ14" s="73"/>
      <c r="AK14" s="20">
        <v>3945</v>
      </c>
      <c r="AL14" s="10">
        <v>3803</v>
      </c>
      <c r="AM14" s="15">
        <v>0.03733894293978438</v>
      </c>
      <c r="AN14" s="73"/>
      <c r="AO14" s="20">
        <v>3952</v>
      </c>
      <c r="AP14" s="10">
        <v>3820</v>
      </c>
      <c r="AQ14" s="15">
        <v>0.03455497382198953</v>
      </c>
      <c r="AR14" s="39"/>
      <c r="AS14" s="20">
        <v>3960</v>
      </c>
      <c r="AT14" s="10">
        <v>3815</v>
      </c>
      <c r="AU14" s="15">
        <v>0.03800786369593709</v>
      </c>
      <c r="AV14" s="39"/>
      <c r="AW14" s="20">
        <v>3985</v>
      </c>
      <c r="AX14" s="10">
        <v>3835</v>
      </c>
      <c r="AY14" s="15">
        <v>0.03911342894393742</v>
      </c>
      <c r="AZ14" s="39"/>
      <c r="BA14" s="37"/>
    </row>
    <row r="15" spans="2:53" s="36" customFormat="1" ht="15" customHeight="1" outlineLevel="1">
      <c r="B15" s="38"/>
      <c r="C15" s="3" t="s">
        <v>164</v>
      </c>
      <c r="D15" s="3" t="s">
        <v>134</v>
      </c>
      <c r="E15" s="20">
        <v>0</v>
      </c>
      <c r="F15" s="10">
        <v>0</v>
      </c>
      <c r="G15" s="15" t="s">
        <v>214</v>
      </c>
      <c r="H15" s="73"/>
      <c r="I15" s="20">
        <v>0</v>
      </c>
      <c r="J15" s="10">
        <v>0</v>
      </c>
      <c r="K15" s="15" t="s">
        <v>214</v>
      </c>
      <c r="L15" s="73"/>
      <c r="M15" s="20">
        <v>0</v>
      </c>
      <c r="N15" s="10">
        <v>0</v>
      </c>
      <c r="O15" s="15" t="s">
        <v>214</v>
      </c>
      <c r="P15" s="73"/>
      <c r="Q15" s="20">
        <v>0</v>
      </c>
      <c r="R15" s="10">
        <v>0</v>
      </c>
      <c r="S15" s="15" t="s">
        <v>214</v>
      </c>
      <c r="T15" s="73"/>
      <c r="U15" s="20">
        <v>0</v>
      </c>
      <c r="V15" s="10">
        <v>0</v>
      </c>
      <c r="W15" s="15" t="s">
        <v>214</v>
      </c>
      <c r="X15" s="73"/>
      <c r="Y15" s="20">
        <v>0</v>
      </c>
      <c r="Z15" s="10">
        <v>0</v>
      </c>
      <c r="AA15" s="15" t="s">
        <v>214</v>
      </c>
      <c r="AB15" s="73"/>
      <c r="AC15" s="20">
        <v>0</v>
      </c>
      <c r="AD15" s="10">
        <v>0</v>
      </c>
      <c r="AE15" s="15" t="s">
        <v>214</v>
      </c>
      <c r="AF15" s="73"/>
      <c r="AG15" s="20">
        <v>0</v>
      </c>
      <c r="AH15" s="10">
        <v>0</v>
      </c>
      <c r="AI15" s="15" t="s">
        <v>214</v>
      </c>
      <c r="AJ15" s="73"/>
      <c r="AK15" s="20">
        <v>0</v>
      </c>
      <c r="AL15" s="10">
        <v>0</v>
      </c>
      <c r="AM15" s="15" t="s">
        <v>214</v>
      </c>
      <c r="AN15" s="73"/>
      <c r="AO15" s="20">
        <v>0</v>
      </c>
      <c r="AP15" s="10">
        <v>0</v>
      </c>
      <c r="AQ15" s="15" t="s">
        <v>214</v>
      </c>
      <c r="AR15" s="39"/>
      <c r="AS15" s="20">
        <v>0</v>
      </c>
      <c r="AT15" s="10">
        <v>0</v>
      </c>
      <c r="AU15" s="15" t="s">
        <v>214</v>
      </c>
      <c r="AV15" s="39"/>
      <c r="AW15" s="20">
        <v>0</v>
      </c>
      <c r="AX15" s="10">
        <v>0</v>
      </c>
      <c r="AY15" s="15" t="s">
        <v>214</v>
      </c>
      <c r="AZ15" s="39"/>
      <c r="BA15" s="37"/>
    </row>
    <row r="16" spans="2:53" s="36" customFormat="1" ht="15" customHeight="1" outlineLevel="1">
      <c r="B16" s="38"/>
      <c r="C16" s="3" t="s">
        <v>164</v>
      </c>
      <c r="D16" s="3" t="s">
        <v>135</v>
      </c>
      <c r="E16" s="20">
        <v>307</v>
      </c>
      <c r="F16" s="10">
        <v>292</v>
      </c>
      <c r="G16" s="15">
        <v>0.05136986301369863</v>
      </c>
      <c r="H16" s="91"/>
      <c r="I16" s="20">
        <v>309</v>
      </c>
      <c r="J16" s="10">
        <v>300</v>
      </c>
      <c r="K16" s="15">
        <v>0.03</v>
      </c>
      <c r="L16" s="91"/>
      <c r="M16" s="20">
        <v>309</v>
      </c>
      <c r="N16" s="10">
        <v>301</v>
      </c>
      <c r="O16" s="15">
        <v>0.026578073089700997</v>
      </c>
      <c r="P16" s="91"/>
      <c r="Q16" s="20">
        <v>315</v>
      </c>
      <c r="R16" s="10">
        <v>304</v>
      </c>
      <c r="S16" s="15">
        <v>0.03618421052631579</v>
      </c>
      <c r="T16" s="91"/>
      <c r="U16" s="20">
        <v>320</v>
      </c>
      <c r="V16" s="10">
        <v>304</v>
      </c>
      <c r="W16" s="15">
        <v>0.05263157894736842</v>
      </c>
      <c r="X16" s="91"/>
      <c r="Y16" s="20">
        <v>321</v>
      </c>
      <c r="Z16" s="10">
        <v>304</v>
      </c>
      <c r="AA16" s="15">
        <v>0.05592105263157895</v>
      </c>
      <c r="AB16" s="91"/>
      <c r="AC16" s="20">
        <v>321</v>
      </c>
      <c r="AD16" s="10">
        <v>305</v>
      </c>
      <c r="AE16" s="15">
        <v>0.05245901639344262</v>
      </c>
      <c r="AF16" s="91"/>
      <c r="AG16" s="20">
        <v>322</v>
      </c>
      <c r="AH16" s="10">
        <v>307</v>
      </c>
      <c r="AI16" s="15">
        <v>0.048859934853420196</v>
      </c>
      <c r="AJ16" s="91"/>
      <c r="AK16" s="20">
        <v>323</v>
      </c>
      <c r="AL16" s="10">
        <v>310</v>
      </c>
      <c r="AM16" s="15">
        <v>0.041935483870967745</v>
      </c>
      <c r="AN16" s="91"/>
      <c r="AO16" s="20">
        <v>323</v>
      </c>
      <c r="AP16" s="10">
        <v>310</v>
      </c>
      <c r="AQ16" s="15">
        <v>0.041935483870967745</v>
      </c>
      <c r="AR16" s="61"/>
      <c r="AS16" s="20">
        <v>323</v>
      </c>
      <c r="AT16" s="10">
        <v>309</v>
      </c>
      <c r="AU16" s="15">
        <v>0.045307443365695796</v>
      </c>
      <c r="AV16" s="61"/>
      <c r="AW16" s="20">
        <v>325</v>
      </c>
      <c r="AX16" s="10">
        <v>308</v>
      </c>
      <c r="AY16" s="15">
        <v>0.05519480519480519</v>
      </c>
      <c r="AZ16" s="61"/>
      <c r="BA16" s="37"/>
    </row>
    <row r="17" spans="5:53" ht="15" customHeight="1">
      <c r="E17" s="74"/>
      <c r="H17" s="60"/>
      <c r="I17" s="74"/>
      <c r="L17" s="60"/>
      <c r="M17" s="74"/>
      <c r="P17" s="60"/>
      <c r="Q17" s="74"/>
      <c r="T17" s="60"/>
      <c r="U17" s="74"/>
      <c r="X17" s="60"/>
      <c r="Y17" s="74"/>
      <c r="AB17" s="60"/>
      <c r="AC17" s="74"/>
      <c r="AF17" s="60"/>
      <c r="AG17" s="74"/>
      <c r="AJ17" s="60"/>
      <c r="AK17" s="74"/>
      <c r="AN17" s="60"/>
      <c r="AO17" s="74"/>
      <c r="AR17" s="60"/>
      <c r="AS17" s="74"/>
      <c r="AV17" s="60"/>
      <c r="AW17" s="74"/>
      <c r="AZ17" s="60"/>
      <c r="BA17" s="22"/>
    </row>
    <row r="18" spans="1:53" s="36" customFormat="1" ht="15" customHeight="1">
      <c r="A18" s="29" t="s">
        <v>165</v>
      </c>
      <c r="B18" s="30"/>
      <c r="C18" s="30"/>
      <c r="D18" s="30"/>
      <c r="E18" s="35">
        <v>1</v>
      </c>
      <c r="F18" s="33">
        <v>1</v>
      </c>
      <c r="G18" s="47">
        <v>0</v>
      </c>
      <c r="H18" s="62"/>
      <c r="I18" s="35">
        <v>1</v>
      </c>
      <c r="J18" s="33">
        <v>1</v>
      </c>
      <c r="K18" s="47">
        <v>0</v>
      </c>
      <c r="L18" s="62"/>
      <c r="M18" s="35">
        <v>1</v>
      </c>
      <c r="N18" s="33">
        <v>1</v>
      </c>
      <c r="O18" s="47">
        <v>0</v>
      </c>
      <c r="P18" s="62"/>
      <c r="Q18" s="35">
        <v>1</v>
      </c>
      <c r="R18" s="33">
        <v>1</v>
      </c>
      <c r="S18" s="47">
        <v>0</v>
      </c>
      <c r="T18" s="62"/>
      <c r="U18" s="35">
        <v>1</v>
      </c>
      <c r="V18" s="33">
        <v>1</v>
      </c>
      <c r="W18" s="47">
        <v>0</v>
      </c>
      <c r="X18" s="62"/>
      <c r="Y18" s="35">
        <v>1</v>
      </c>
      <c r="Z18" s="33">
        <v>1</v>
      </c>
      <c r="AA18" s="47">
        <v>0</v>
      </c>
      <c r="AB18" s="62"/>
      <c r="AC18" s="35">
        <v>1</v>
      </c>
      <c r="AD18" s="33">
        <v>1</v>
      </c>
      <c r="AE18" s="47">
        <v>0</v>
      </c>
      <c r="AF18" s="62"/>
      <c r="AG18" s="35">
        <v>1</v>
      </c>
      <c r="AH18" s="33">
        <v>1</v>
      </c>
      <c r="AI18" s="47">
        <v>0</v>
      </c>
      <c r="AJ18" s="62"/>
      <c r="AK18" s="35">
        <v>1</v>
      </c>
      <c r="AL18" s="33">
        <v>1</v>
      </c>
      <c r="AM18" s="47">
        <v>0</v>
      </c>
      <c r="AN18" s="62"/>
      <c r="AO18" s="35">
        <v>1</v>
      </c>
      <c r="AP18" s="33">
        <v>1</v>
      </c>
      <c r="AQ18" s="47">
        <v>0</v>
      </c>
      <c r="AR18" s="62"/>
      <c r="AS18" s="35">
        <v>1</v>
      </c>
      <c r="AT18" s="33">
        <v>1</v>
      </c>
      <c r="AU18" s="47">
        <v>0</v>
      </c>
      <c r="AV18" s="62"/>
      <c r="AW18" s="35">
        <v>1</v>
      </c>
      <c r="AX18" s="33">
        <v>1</v>
      </c>
      <c r="AY18" s="47">
        <v>0</v>
      </c>
      <c r="AZ18" s="62"/>
      <c r="BA18" s="37"/>
    </row>
    <row r="19" spans="2:53" s="64" customFormat="1" ht="15" customHeight="1" outlineLevel="1">
      <c r="B19" s="65"/>
      <c r="C19" s="3" t="s">
        <v>166</v>
      </c>
      <c r="D19" s="3" t="s">
        <v>133</v>
      </c>
      <c r="E19" s="77">
        <v>0.7930214115781126</v>
      </c>
      <c r="F19" s="78">
        <v>0.7963068722634685</v>
      </c>
      <c r="G19" s="48">
        <v>-0.0032854606853559565</v>
      </c>
      <c r="H19" s="73"/>
      <c r="I19" s="77">
        <v>0.7988826815642458</v>
      </c>
      <c r="J19" s="78">
        <v>0.7950523311132255</v>
      </c>
      <c r="K19" s="48">
        <v>0.0038303504510203146</v>
      </c>
      <c r="L19" s="73"/>
      <c r="M19" s="77">
        <v>0.8005191693290735</v>
      </c>
      <c r="N19" s="78">
        <v>0.795047619047619</v>
      </c>
      <c r="O19" s="48">
        <v>0.005471550281454518</v>
      </c>
      <c r="P19" s="73"/>
      <c r="Q19" s="77">
        <v>0.7979315831344471</v>
      </c>
      <c r="R19" s="78">
        <v>0.7937176786056311</v>
      </c>
      <c r="S19" s="48">
        <v>0.0042139045288159815</v>
      </c>
      <c r="T19" s="73"/>
      <c r="U19" s="77">
        <v>0.7976591946042452</v>
      </c>
      <c r="V19" s="78">
        <v>0.7947236664740998</v>
      </c>
      <c r="W19" s="48">
        <v>0.002935528130145415</v>
      </c>
      <c r="X19" s="73"/>
      <c r="Y19" s="77">
        <v>0.7973079968329374</v>
      </c>
      <c r="Z19" s="78">
        <v>0.7941176470588235</v>
      </c>
      <c r="AA19" s="48">
        <v>0.003190349774113921</v>
      </c>
      <c r="AB19" s="73"/>
      <c r="AC19" s="77">
        <v>0.798147053025823</v>
      </c>
      <c r="AD19" s="78">
        <v>0.79408330089529</v>
      </c>
      <c r="AE19" s="48">
        <v>0.004063752130533005</v>
      </c>
      <c r="AF19" s="73"/>
      <c r="AG19" s="77">
        <v>0.7989002356637863</v>
      </c>
      <c r="AH19" s="78">
        <v>0.7884346959122632</v>
      </c>
      <c r="AI19" s="48">
        <v>0.01046553975152309</v>
      </c>
      <c r="AJ19" s="73"/>
      <c r="AK19" s="77">
        <v>0.7997264556467371</v>
      </c>
      <c r="AL19" s="78">
        <v>0.7879210683675504</v>
      </c>
      <c r="AM19" s="48">
        <v>0.011805387279186674</v>
      </c>
      <c r="AN19" s="73"/>
      <c r="AO19" s="77">
        <v>0.7998439328911432</v>
      </c>
      <c r="AP19" s="78">
        <v>0.7885952712100139</v>
      </c>
      <c r="AQ19" s="48">
        <v>0.011248661681129257</v>
      </c>
      <c r="AR19" s="73"/>
      <c r="AS19" s="77">
        <v>0.8004676539360873</v>
      </c>
      <c r="AT19" s="78">
        <v>0.7886987664146439</v>
      </c>
      <c r="AU19" s="48">
        <v>0.01176888752144345</v>
      </c>
      <c r="AV19" s="73"/>
      <c r="AW19" s="77">
        <v>0.8034603421461898</v>
      </c>
      <c r="AX19" s="78">
        <v>0.7898076541741027</v>
      </c>
      <c r="AY19" s="48">
        <v>0.013652687972087074</v>
      </c>
      <c r="AZ19" s="73"/>
      <c r="BA19" s="66"/>
    </row>
    <row r="20" spans="2:53" s="64" customFormat="1" ht="15" customHeight="1" outlineLevel="1">
      <c r="B20" s="65"/>
      <c r="C20" s="3" t="s">
        <v>166</v>
      </c>
      <c r="D20" s="3" t="s">
        <v>134</v>
      </c>
      <c r="E20" s="79">
        <v>0.023988897700237908</v>
      </c>
      <c r="F20" s="40">
        <v>0.023986293546544833</v>
      </c>
      <c r="G20" s="48">
        <v>2.6041536930754283E-06</v>
      </c>
      <c r="H20" s="73"/>
      <c r="I20" s="79">
        <v>0.024142059058260175</v>
      </c>
      <c r="J20" s="40">
        <v>0.023977164605137963</v>
      </c>
      <c r="K20" s="48">
        <v>0.00016489445312221213</v>
      </c>
      <c r="L20" s="73"/>
      <c r="M20" s="79">
        <v>0.023761980830670926</v>
      </c>
      <c r="N20" s="40">
        <v>0.02361904761904762</v>
      </c>
      <c r="O20" s="48">
        <v>0.00014293321162330702</v>
      </c>
      <c r="P20" s="73"/>
      <c r="Q20" s="79">
        <v>0.023667462211614955</v>
      </c>
      <c r="R20" s="40">
        <v>0.024133307795441487</v>
      </c>
      <c r="S20" s="48">
        <v>-0.0004658455838265317</v>
      </c>
      <c r="T20" s="73"/>
      <c r="U20" s="79">
        <v>0.023606427296171396</v>
      </c>
      <c r="V20" s="40">
        <v>0.024263431542461005</v>
      </c>
      <c r="W20" s="48">
        <v>-0.0006570042462896095</v>
      </c>
      <c r="X20" s="73"/>
      <c r="Y20" s="79">
        <v>0.024742676167854315</v>
      </c>
      <c r="Z20" s="40">
        <v>0.02476780185758514</v>
      </c>
      <c r="AA20" s="48">
        <v>-2.512568973082538E-05</v>
      </c>
      <c r="AB20" s="73"/>
      <c r="AC20" s="79">
        <v>0.024837374334713187</v>
      </c>
      <c r="AD20" s="40">
        <v>0.024717789022966136</v>
      </c>
      <c r="AE20" s="48">
        <v>0.00011958531174705023</v>
      </c>
      <c r="AF20" s="73"/>
      <c r="AG20" s="79">
        <v>0.024548311076197957</v>
      </c>
      <c r="AH20" s="40">
        <v>0.025523429710867396</v>
      </c>
      <c r="AI20" s="48">
        <v>-0.000975118634669439</v>
      </c>
      <c r="AJ20" s="73"/>
      <c r="AK20" s="79">
        <v>0.02442360296991012</v>
      </c>
      <c r="AL20" s="40">
        <v>0.025712577237392863</v>
      </c>
      <c r="AM20" s="48">
        <v>-0.0012889742674827426</v>
      </c>
      <c r="AN20" s="73"/>
      <c r="AO20" s="79">
        <v>0.02477565353101834</v>
      </c>
      <c r="AP20" s="40">
        <v>0.02543214782435923</v>
      </c>
      <c r="AQ20" s="48">
        <v>-0.0006564942933408903</v>
      </c>
      <c r="AR20" s="73"/>
      <c r="AS20" s="79">
        <v>0.024551831644583008</v>
      </c>
      <c r="AT20" s="40">
        <v>0.025467568643056108</v>
      </c>
      <c r="AU20" s="48">
        <v>-0.0009157369984730997</v>
      </c>
      <c r="AV20" s="73"/>
      <c r="AW20" s="79">
        <v>0.022939346811819597</v>
      </c>
      <c r="AX20" s="40">
        <v>0.025381717231806464</v>
      </c>
      <c r="AY20" s="48">
        <v>-0.0024423704199868675</v>
      </c>
      <c r="AZ20" s="73"/>
      <c r="BA20" s="66"/>
    </row>
    <row r="21" spans="2:53" s="64" customFormat="1" ht="15" customHeight="1" outlineLevel="1">
      <c r="B21" s="65"/>
      <c r="C21" s="3" t="s">
        <v>166</v>
      </c>
      <c r="D21" s="3" t="s">
        <v>135</v>
      </c>
      <c r="E21" s="79">
        <v>0.18298969072164947</v>
      </c>
      <c r="F21" s="40">
        <v>0.17970683418998668</v>
      </c>
      <c r="G21" s="48">
        <v>0.003282856531662798</v>
      </c>
      <c r="H21" s="73"/>
      <c r="I21" s="79">
        <v>0.176975259377494</v>
      </c>
      <c r="J21" s="40">
        <v>0.18097050428163652</v>
      </c>
      <c r="K21" s="48">
        <v>-0.00399524490414252</v>
      </c>
      <c r="L21" s="73"/>
      <c r="M21" s="79">
        <v>0.1757188498402556</v>
      </c>
      <c r="N21" s="40">
        <v>0.18133333333333335</v>
      </c>
      <c r="O21" s="48">
        <v>-0.005614483493077749</v>
      </c>
      <c r="P21" s="73"/>
      <c r="Q21" s="79">
        <v>0.17840095465393796</v>
      </c>
      <c r="R21" s="40">
        <v>0.1821490135989274</v>
      </c>
      <c r="S21" s="48">
        <v>-0.0037480589449894464</v>
      </c>
      <c r="T21" s="73"/>
      <c r="U21" s="79">
        <v>0.17873437809958342</v>
      </c>
      <c r="V21" s="40">
        <v>0.18101290198343925</v>
      </c>
      <c r="W21" s="48">
        <v>-0.0022785238838558264</v>
      </c>
      <c r="X21" s="73"/>
      <c r="Y21" s="79">
        <v>0.17794932699920823</v>
      </c>
      <c r="Z21" s="40">
        <v>0.18111455108359134</v>
      </c>
      <c r="AA21" s="48">
        <v>-0.003165224084383106</v>
      </c>
      <c r="AB21" s="73"/>
      <c r="AC21" s="79">
        <v>0.17701557263946383</v>
      </c>
      <c r="AD21" s="40">
        <v>0.18119891008174388</v>
      </c>
      <c r="AE21" s="48">
        <v>-0.004183337442280055</v>
      </c>
      <c r="AF21" s="73"/>
      <c r="AG21" s="79">
        <v>0.1765514532600157</v>
      </c>
      <c r="AH21" s="40">
        <v>0.1860418743768694</v>
      </c>
      <c r="AI21" s="48">
        <v>-0.009490421116853692</v>
      </c>
      <c r="AJ21" s="73"/>
      <c r="AK21" s="79">
        <v>0.17584994138335286</v>
      </c>
      <c r="AL21" s="40">
        <v>0.1863663543950568</v>
      </c>
      <c r="AM21" s="48">
        <v>-0.010516413011703946</v>
      </c>
      <c r="AN21" s="73"/>
      <c r="AO21" s="79">
        <v>0.17538041357783848</v>
      </c>
      <c r="AP21" s="40">
        <v>0.18597258096562685</v>
      </c>
      <c r="AQ21" s="48">
        <v>-0.01059216738778837</v>
      </c>
      <c r="AR21" s="73"/>
      <c r="AS21" s="79">
        <v>0.17498051441932969</v>
      </c>
      <c r="AT21" s="40">
        <v>0.18583366494230005</v>
      </c>
      <c r="AU21" s="48">
        <v>-0.010853150522970367</v>
      </c>
      <c r="AV21" s="73"/>
      <c r="AW21" s="79">
        <v>0.17360031104199067</v>
      </c>
      <c r="AX21" s="40">
        <v>0.1848106285940908</v>
      </c>
      <c r="AY21" s="48">
        <v>-0.01121031755210014</v>
      </c>
      <c r="AZ21" s="73"/>
      <c r="BA21" s="66"/>
    </row>
    <row r="22" spans="2:53" ht="15" customHeight="1">
      <c r="B22" s="3" t="s">
        <v>167</v>
      </c>
      <c r="E22" s="56">
        <v>0.17525773195876287</v>
      </c>
      <c r="F22" s="57">
        <v>0.17913573196268798</v>
      </c>
      <c r="G22" s="52">
        <v>-0.003878000003925103</v>
      </c>
      <c r="H22" s="15"/>
      <c r="I22" s="56">
        <v>0.16919393455706305</v>
      </c>
      <c r="J22" s="57">
        <v>0.178116079923882</v>
      </c>
      <c r="K22" s="52">
        <v>-0.008922145366818957</v>
      </c>
      <c r="L22" s="15"/>
      <c r="M22" s="56">
        <v>0.16713258785942492</v>
      </c>
      <c r="N22" s="57">
        <v>0.17657142857142857</v>
      </c>
      <c r="O22" s="52">
        <v>-0.009438840712003654</v>
      </c>
      <c r="P22" s="15"/>
      <c r="Q22" s="56">
        <v>0.16845664280031822</v>
      </c>
      <c r="R22" s="57">
        <v>0.17755219306646236</v>
      </c>
      <c r="S22" s="52">
        <v>-0.009095550266144142</v>
      </c>
      <c r="T22" s="15"/>
      <c r="U22" s="56">
        <v>0.16841896449117238</v>
      </c>
      <c r="V22" s="57">
        <v>0.1765838628923551</v>
      </c>
      <c r="W22" s="52">
        <v>-0.008164898401182702</v>
      </c>
      <c r="X22" s="15"/>
      <c r="Y22" s="56">
        <v>0.16904196357878068</v>
      </c>
      <c r="Z22" s="57">
        <v>0.17685758513931887</v>
      </c>
      <c r="AA22" s="52">
        <v>-0.007815621560538194</v>
      </c>
      <c r="AB22" s="15"/>
      <c r="AC22" s="56">
        <v>0.16794795978710822</v>
      </c>
      <c r="AD22" s="57">
        <v>0.17594394706111327</v>
      </c>
      <c r="AE22" s="52">
        <v>-0.00799598727400505</v>
      </c>
      <c r="AF22" s="15"/>
      <c r="AG22" s="56">
        <v>0.16673212882953653</v>
      </c>
      <c r="AH22" s="57">
        <v>0.18025922233300098</v>
      </c>
      <c r="AI22" s="52">
        <v>-0.013527093503464455</v>
      </c>
      <c r="AJ22" s="15"/>
      <c r="AK22" s="56">
        <v>0.16608050019538884</v>
      </c>
      <c r="AL22" s="57">
        <v>0.1801873629659159</v>
      </c>
      <c r="AM22" s="52">
        <v>-0.014106862770527057</v>
      </c>
      <c r="AN22" s="15"/>
      <c r="AO22" s="56">
        <v>0.16601638704642996</v>
      </c>
      <c r="AP22" s="57">
        <v>0.17941585535465926</v>
      </c>
      <c r="AQ22" s="52">
        <v>-0.013399468308229301</v>
      </c>
      <c r="AR22" s="15"/>
      <c r="AS22" s="56">
        <v>0.16543257989088075</v>
      </c>
      <c r="AT22" s="57">
        <v>0.179466772781536</v>
      </c>
      <c r="AU22" s="52">
        <v>-0.014034192890655245</v>
      </c>
      <c r="AV22" s="15"/>
      <c r="AW22" s="56">
        <v>0.16213063763608088</v>
      </c>
      <c r="AX22" s="57">
        <v>0.17846519928613921</v>
      </c>
      <c r="AY22" s="52">
        <v>-0.016334561650058338</v>
      </c>
      <c r="AZ22" s="15"/>
      <c r="BA22" s="22"/>
    </row>
    <row r="23" spans="2:53" s="36" customFormat="1" ht="15" customHeight="1" outlineLevel="1">
      <c r="B23" s="38"/>
      <c r="C23" s="3" t="s">
        <v>168</v>
      </c>
      <c r="D23" s="3" t="s">
        <v>133</v>
      </c>
      <c r="E23" s="79">
        <v>0.166289592760181</v>
      </c>
      <c r="F23" s="40">
        <v>0.17321997874601489</v>
      </c>
      <c r="G23" s="48">
        <v>-0.006930385985833898</v>
      </c>
      <c r="H23" s="80"/>
      <c r="I23" s="79">
        <v>0.17570754716981132</v>
      </c>
      <c r="J23" s="40">
        <v>0.16987179487179488</v>
      </c>
      <c r="K23" s="48">
        <v>0.0058357522980164445</v>
      </c>
      <c r="L23" s="80"/>
      <c r="M23" s="79">
        <v>0.17562724014336917</v>
      </c>
      <c r="N23" s="40">
        <v>0.16396979503775622</v>
      </c>
      <c r="O23" s="48">
        <v>0.011657445105612951</v>
      </c>
      <c r="P23" s="80"/>
      <c r="Q23" s="79">
        <v>0.17237308146399055</v>
      </c>
      <c r="R23" s="40">
        <v>0.16612729234088458</v>
      </c>
      <c r="S23" s="48">
        <v>0.0062457891231059715</v>
      </c>
      <c r="T23" s="80"/>
      <c r="U23" s="79">
        <v>0.17550058892815076</v>
      </c>
      <c r="V23" s="40">
        <v>0.16902944383860413</v>
      </c>
      <c r="W23" s="48">
        <v>0.006471145089546632</v>
      </c>
      <c r="X23" s="80"/>
      <c r="Y23" s="79">
        <v>0.17681498829039813</v>
      </c>
      <c r="Z23" s="40">
        <v>0.16849015317286653</v>
      </c>
      <c r="AA23" s="48">
        <v>0.008324835117531598</v>
      </c>
      <c r="AB23" s="80"/>
      <c r="AC23" s="79">
        <v>0.17488262910798122</v>
      </c>
      <c r="AD23" s="40">
        <v>0.1670353982300885</v>
      </c>
      <c r="AE23" s="48">
        <v>0.007847230877892714</v>
      </c>
      <c r="AF23" s="80"/>
      <c r="AG23" s="79">
        <v>0.17314487632508835</v>
      </c>
      <c r="AH23" s="40">
        <v>0.16592920353982302</v>
      </c>
      <c r="AI23" s="48">
        <v>0.007215672785265331</v>
      </c>
      <c r="AJ23" s="80"/>
      <c r="AK23" s="79">
        <v>0.17411764705882352</v>
      </c>
      <c r="AL23" s="40">
        <v>0.16592920353982302</v>
      </c>
      <c r="AM23" s="48">
        <v>0.008188443519000499</v>
      </c>
      <c r="AN23" s="80"/>
      <c r="AO23" s="79">
        <v>0.17391304347826086</v>
      </c>
      <c r="AP23" s="40">
        <v>0.16500553709856036</v>
      </c>
      <c r="AQ23" s="48">
        <v>0.008907506379700503</v>
      </c>
      <c r="AR23" s="80"/>
      <c r="AS23" s="79">
        <v>0.17432273262661954</v>
      </c>
      <c r="AT23" s="40">
        <v>0.16518847006651885</v>
      </c>
      <c r="AU23" s="48">
        <v>0.009134262560100692</v>
      </c>
      <c r="AV23" s="41"/>
      <c r="AW23" s="79">
        <v>0.1774580335731415</v>
      </c>
      <c r="AX23" s="40">
        <v>0.16444444444444445</v>
      </c>
      <c r="AY23" s="48">
        <v>0.013013589128697045</v>
      </c>
      <c r="AZ23" s="41"/>
      <c r="BA23" s="37"/>
    </row>
    <row r="24" spans="2:53" s="36" customFormat="1" ht="15" customHeight="1" outlineLevel="1">
      <c r="B24" s="38"/>
      <c r="C24" s="3" t="s">
        <v>168</v>
      </c>
      <c r="D24" s="3" t="s">
        <v>134</v>
      </c>
      <c r="E24" s="79">
        <v>0.13687782805429866</v>
      </c>
      <c r="F24" s="40">
        <v>0.1339001062699256</v>
      </c>
      <c r="G24" s="48">
        <v>0.0029777217843730552</v>
      </c>
      <c r="H24" s="80"/>
      <c r="I24" s="79">
        <v>0.14268867924528303</v>
      </c>
      <c r="J24" s="40">
        <v>0.1346153846153846</v>
      </c>
      <c r="K24" s="48">
        <v>0.00807329462989842</v>
      </c>
      <c r="L24" s="80"/>
      <c r="M24" s="79">
        <v>0.14217443249701314</v>
      </c>
      <c r="N24" s="40">
        <v>0.133764832793959</v>
      </c>
      <c r="O24" s="48">
        <v>0.008409599703054133</v>
      </c>
      <c r="P24" s="80"/>
      <c r="Q24" s="79">
        <v>0.14049586776859505</v>
      </c>
      <c r="R24" s="40">
        <v>0.13592233009708737</v>
      </c>
      <c r="S24" s="48">
        <v>0.004573537671507671</v>
      </c>
      <c r="T24" s="80"/>
      <c r="U24" s="79">
        <v>0.14016489988221437</v>
      </c>
      <c r="V24" s="40">
        <v>0.13740458015267176</v>
      </c>
      <c r="W24" s="48">
        <v>0.002760319729542604</v>
      </c>
      <c r="X24" s="80"/>
      <c r="Y24" s="79">
        <v>0.14637002341920374</v>
      </c>
      <c r="Z24" s="40">
        <v>0.1400437636761488</v>
      </c>
      <c r="AA24" s="48">
        <v>0.006326259743054952</v>
      </c>
      <c r="AB24" s="80"/>
      <c r="AC24" s="79">
        <v>0.14788732394366197</v>
      </c>
      <c r="AD24" s="40">
        <v>0.1404867256637168</v>
      </c>
      <c r="AE24" s="48">
        <v>0.007400598279945159</v>
      </c>
      <c r="AF24" s="80"/>
      <c r="AG24" s="79">
        <v>0.14723203769140164</v>
      </c>
      <c r="AH24" s="40">
        <v>0.1415929203539823</v>
      </c>
      <c r="AI24" s="48">
        <v>0.0056391173374193415</v>
      </c>
      <c r="AJ24" s="80"/>
      <c r="AK24" s="79">
        <v>0.14705882352941177</v>
      </c>
      <c r="AL24" s="40">
        <v>0.1426991150442478</v>
      </c>
      <c r="AM24" s="48">
        <v>0.004359708485163982</v>
      </c>
      <c r="AN24" s="80"/>
      <c r="AO24" s="79">
        <v>0.1492361927144536</v>
      </c>
      <c r="AP24" s="40">
        <v>0.14174972314507198</v>
      </c>
      <c r="AQ24" s="48">
        <v>0.007486469569381621</v>
      </c>
      <c r="AR24" s="80"/>
      <c r="AS24" s="79">
        <v>0.14840989399293286</v>
      </c>
      <c r="AT24" s="40">
        <v>0.1419068736141907</v>
      </c>
      <c r="AU24" s="48">
        <v>0.006503020378742175</v>
      </c>
      <c r="AV24" s="41"/>
      <c r="AW24" s="79">
        <v>0.14148681055155876</v>
      </c>
      <c r="AX24" s="40">
        <v>0.14222222222222222</v>
      </c>
      <c r="AY24" s="48">
        <v>-0.0007354116706634606</v>
      </c>
      <c r="AZ24" s="41"/>
      <c r="BA24" s="37"/>
    </row>
    <row r="25" spans="2:53" s="36" customFormat="1" ht="15" customHeight="1" outlineLevel="1">
      <c r="B25" s="38"/>
      <c r="C25" s="3" t="s">
        <v>168</v>
      </c>
      <c r="D25" s="3" t="s">
        <v>135</v>
      </c>
      <c r="E25" s="79">
        <v>0.6968325791855203</v>
      </c>
      <c r="F25" s="40">
        <v>0.6928799149840595</v>
      </c>
      <c r="G25" s="48">
        <v>0.003952664201460787</v>
      </c>
      <c r="H25" s="80"/>
      <c r="I25" s="79">
        <v>0.6816037735849056</v>
      </c>
      <c r="J25" s="40">
        <v>0.6955128205128205</v>
      </c>
      <c r="K25" s="48">
        <v>-0.013909046927914837</v>
      </c>
      <c r="L25" s="80"/>
      <c r="M25" s="79">
        <v>0.6821983273596177</v>
      </c>
      <c r="N25" s="40">
        <v>0.7022653721682848</v>
      </c>
      <c r="O25" s="48">
        <v>-0.020067044808667056</v>
      </c>
      <c r="P25" s="80"/>
      <c r="Q25" s="79">
        <v>0.6871310507674144</v>
      </c>
      <c r="R25" s="40">
        <v>0.697950377562028</v>
      </c>
      <c r="S25" s="48">
        <v>-0.010819326794613615</v>
      </c>
      <c r="T25" s="80"/>
      <c r="U25" s="79">
        <v>0.6843345111896348</v>
      </c>
      <c r="V25" s="40">
        <v>0.693565976008724</v>
      </c>
      <c r="W25" s="48">
        <v>-0.009231464819089208</v>
      </c>
      <c r="X25" s="80"/>
      <c r="Y25" s="79">
        <v>0.6768149882903981</v>
      </c>
      <c r="Z25" s="40">
        <v>0.6914660831509847</v>
      </c>
      <c r="AA25" s="48">
        <v>-0.014651094860586578</v>
      </c>
      <c r="AB25" s="80"/>
      <c r="AC25" s="79">
        <v>0.6772300469483568</v>
      </c>
      <c r="AD25" s="40">
        <v>0.6924778761061947</v>
      </c>
      <c r="AE25" s="48">
        <v>-0.015247829157837955</v>
      </c>
      <c r="AF25" s="80"/>
      <c r="AG25" s="79">
        <v>0.6796230859835101</v>
      </c>
      <c r="AH25" s="40">
        <v>0.6924778761061947</v>
      </c>
      <c r="AI25" s="48">
        <v>-0.012854790122684645</v>
      </c>
      <c r="AJ25" s="80"/>
      <c r="AK25" s="79">
        <v>0.6788235294117647</v>
      </c>
      <c r="AL25" s="40">
        <v>0.6913716814159292</v>
      </c>
      <c r="AM25" s="48">
        <v>-0.012548152004164481</v>
      </c>
      <c r="AN25" s="80"/>
      <c r="AO25" s="79">
        <v>0.6768507638072856</v>
      </c>
      <c r="AP25" s="40">
        <v>0.6932447397563677</v>
      </c>
      <c r="AQ25" s="48">
        <v>-0.016393975949082096</v>
      </c>
      <c r="AR25" s="80"/>
      <c r="AS25" s="79">
        <v>0.6772673733804476</v>
      </c>
      <c r="AT25" s="40">
        <v>0.6929046563192904</v>
      </c>
      <c r="AU25" s="48">
        <v>-0.01563728293884281</v>
      </c>
      <c r="AV25" s="41"/>
      <c r="AW25" s="79">
        <v>0.6810551558752997</v>
      </c>
      <c r="AX25" s="40">
        <v>0.6933333333333334</v>
      </c>
      <c r="AY25" s="48">
        <v>-0.012278177458033612</v>
      </c>
      <c r="AZ25" s="41"/>
      <c r="BA25" s="37"/>
    </row>
    <row r="26" spans="2:53" ht="15" customHeight="1">
      <c r="B26" s="3" t="s">
        <v>169</v>
      </c>
      <c r="C26" s="6"/>
      <c r="D26" s="6"/>
      <c r="E26" s="56">
        <v>0.8247422680412371</v>
      </c>
      <c r="F26" s="57">
        <v>0.820864268037312</v>
      </c>
      <c r="G26" s="52">
        <v>0.0038780000039250195</v>
      </c>
      <c r="H26" s="15"/>
      <c r="I26" s="56">
        <v>0.830806065442937</v>
      </c>
      <c r="J26" s="57">
        <v>0.821883920076118</v>
      </c>
      <c r="K26" s="52">
        <v>0.008922145366819012</v>
      </c>
      <c r="L26" s="15"/>
      <c r="M26" s="56">
        <v>0.832867412140575</v>
      </c>
      <c r="N26" s="57">
        <v>0.8234285714285714</v>
      </c>
      <c r="O26" s="52">
        <v>0.009438840712003627</v>
      </c>
      <c r="P26" s="15"/>
      <c r="Q26" s="56">
        <v>0.8315433571996818</v>
      </c>
      <c r="R26" s="57">
        <v>0.8224478069335376</v>
      </c>
      <c r="S26" s="52">
        <v>0.00909555026614417</v>
      </c>
      <c r="T26" s="15"/>
      <c r="U26" s="56">
        <v>0.8315810355088276</v>
      </c>
      <c r="V26" s="57">
        <v>0.8234161371076449</v>
      </c>
      <c r="W26" s="52">
        <v>0.008164898401182619</v>
      </c>
      <c r="X26" s="15"/>
      <c r="Y26" s="56">
        <v>0.8309580364212193</v>
      </c>
      <c r="Z26" s="57">
        <v>0.8231424148606811</v>
      </c>
      <c r="AA26" s="52">
        <v>0.007815621560538277</v>
      </c>
      <c r="AB26" s="15"/>
      <c r="AC26" s="56">
        <v>0.8320520402128918</v>
      </c>
      <c r="AD26" s="57">
        <v>0.8240560529388867</v>
      </c>
      <c r="AE26" s="52">
        <v>0.007995987274005079</v>
      </c>
      <c r="AF26" s="15"/>
      <c r="AG26" s="56">
        <v>0.8332678711704635</v>
      </c>
      <c r="AH26" s="57">
        <v>0.819740777666999</v>
      </c>
      <c r="AI26" s="52">
        <v>0.013527093503464482</v>
      </c>
      <c r="AJ26" s="15"/>
      <c r="AK26" s="56">
        <v>0.8339194998046112</v>
      </c>
      <c r="AL26" s="57">
        <v>0.8198126370340841</v>
      </c>
      <c r="AM26" s="52">
        <v>0.014106862770527084</v>
      </c>
      <c r="AN26" s="15"/>
      <c r="AO26" s="56">
        <v>0.83398361295357</v>
      </c>
      <c r="AP26" s="57">
        <v>0.8205841446453408</v>
      </c>
      <c r="AQ26" s="52">
        <v>0.013399468308229245</v>
      </c>
      <c r="AR26" s="15"/>
      <c r="AS26" s="56">
        <v>0.8345674201091192</v>
      </c>
      <c r="AT26" s="57">
        <v>0.820533227218464</v>
      </c>
      <c r="AU26" s="52">
        <v>0.014034192890655217</v>
      </c>
      <c r="AV26" s="15"/>
      <c r="AW26" s="56">
        <v>0.8378693623639192</v>
      </c>
      <c r="AX26" s="57">
        <v>0.8215348007138608</v>
      </c>
      <c r="AY26" s="52">
        <v>0.01633456165005842</v>
      </c>
      <c r="AZ26" s="15"/>
      <c r="BA26" s="22"/>
    </row>
    <row r="27" spans="2:53" s="36" customFormat="1" ht="15" customHeight="1" outlineLevel="1">
      <c r="B27" s="38"/>
      <c r="C27" s="3" t="s">
        <v>170</v>
      </c>
      <c r="D27" s="3" t="s">
        <v>133</v>
      </c>
      <c r="E27" s="79">
        <v>0.9262019230769231</v>
      </c>
      <c r="F27" s="40">
        <v>0.9322820037105751</v>
      </c>
      <c r="G27" s="48">
        <v>-0.006080080633652063</v>
      </c>
      <c r="H27" s="80"/>
      <c r="I27" s="79">
        <v>0.9257925072046109</v>
      </c>
      <c r="J27" s="40">
        <v>0.9305394767307247</v>
      </c>
      <c r="K27" s="48">
        <v>-0.0047469695261137534</v>
      </c>
      <c r="L27" s="80"/>
      <c r="M27" s="79">
        <v>0.9259170462718772</v>
      </c>
      <c r="N27" s="40">
        <v>0.9303724265556327</v>
      </c>
      <c r="O27" s="48">
        <v>-0.004455380283755472</v>
      </c>
      <c r="P27" s="80"/>
      <c r="Q27" s="79">
        <v>0.9246591724467831</v>
      </c>
      <c r="R27" s="40">
        <v>0.9292035398230089</v>
      </c>
      <c r="S27" s="48">
        <v>-0.004544367376225766</v>
      </c>
      <c r="T27" s="80"/>
      <c r="U27" s="79">
        <v>0.9236641221374046</v>
      </c>
      <c r="V27" s="40">
        <v>0.9289055191768008</v>
      </c>
      <c r="W27" s="48">
        <v>-0.0052413970393961895</v>
      </c>
      <c r="X27" s="80"/>
      <c r="Y27" s="79">
        <v>0.9235350166746069</v>
      </c>
      <c r="Z27" s="40">
        <v>0.9285378467324871</v>
      </c>
      <c r="AA27" s="48">
        <v>-0.005002830057880159</v>
      </c>
      <c r="AB27" s="80"/>
      <c r="AC27" s="79">
        <v>0.923951670220327</v>
      </c>
      <c r="AD27" s="40">
        <v>0.9279641001417099</v>
      </c>
      <c r="AE27" s="48">
        <v>-0.004012429921382954</v>
      </c>
      <c r="AF27" s="80"/>
      <c r="AG27" s="79">
        <v>0.9241102993165213</v>
      </c>
      <c r="AH27" s="40">
        <v>0.9253223060082705</v>
      </c>
      <c r="AI27" s="48">
        <v>-0.0012120066917491457</v>
      </c>
      <c r="AJ27" s="80"/>
      <c r="AK27" s="79">
        <v>0.9243205248359887</v>
      </c>
      <c r="AL27" s="40">
        <v>0.9246292244104061</v>
      </c>
      <c r="AM27" s="48">
        <v>-0.0003086995744173704</v>
      </c>
      <c r="AN27" s="80"/>
      <c r="AO27" s="79">
        <v>0.9244444444444444</v>
      </c>
      <c r="AP27" s="40">
        <v>0.9249394673123487</v>
      </c>
      <c r="AQ27" s="48">
        <v>-0.0004950228679042601</v>
      </c>
      <c r="AR27" s="80"/>
      <c r="AS27" s="79">
        <v>0.9245855708615457</v>
      </c>
      <c r="AT27" s="40">
        <v>0.9250727449078564</v>
      </c>
      <c r="AU27" s="48">
        <v>-0.00048717404631071215</v>
      </c>
      <c r="AV27" s="41"/>
      <c r="AW27" s="79">
        <v>0.9245939675174014</v>
      </c>
      <c r="AX27" s="40">
        <v>0.92565773594014</v>
      </c>
      <c r="AY27" s="48">
        <v>-0.0010637684227385868</v>
      </c>
      <c r="AZ27" s="41"/>
      <c r="BA27" s="37"/>
    </row>
    <row r="28" spans="2:53" s="36" customFormat="1" ht="15" customHeight="1" outlineLevel="1">
      <c r="B28" s="38"/>
      <c r="C28" s="3" t="s">
        <v>170</v>
      </c>
      <c r="D28" s="3" t="s">
        <v>134</v>
      </c>
      <c r="E28" s="79">
        <v>0</v>
      </c>
      <c r="F28" s="40">
        <v>0</v>
      </c>
      <c r="G28" s="48">
        <v>0</v>
      </c>
      <c r="H28" s="80"/>
      <c r="I28" s="79">
        <v>0</v>
      </c>
      <c r="J28" s="40">
        <v>0</v>
      </c>
      <c r="K28" s="48">
        <v>0</v>
      </c>
      <c r="L28" s="80"/>
      <c r="M28" s="79">
        <v>0</v>
      </c>
      <c r="N28" s="40">
        <v>0</v>
      </c>
      <c r="O28" s="48">
        <v>0</v>
      </c>
      <c r="P28" s="80"/>
      <c r="Q28" s="79">
        <v>0</v>
      </c>
      <c r="R28" s="40">
        <v>0</v>
      </c>
      <c r="S28" s="48">
        <v>0</v>
      </c>
      <c r="T28" s="80"/>
      <c r="U28" s="79">
        <v>0</v>
      </c>
      <c r="V28" s="40">
        <v>0</v>
      </c>
      <c r="W28" s="48">
        <v>0</v>
      </c>
      <c r="X28" s="80"/>
      <c r="Y28" s="79">
        <v>0</v>
      </c>
      <c r="Z28" s="40">
        <v>0</v>
      </c>
      <c r="AA28" s="48">
        <v>0</v>
      </c>
      <c r="AB28" s="80"/>
      <c r="AC28" s="79">
        <v>0</v>
      </c>
      <c r="AD28" s="40">
        <v>0</v>
      </c>
      <c r="AE28" s="48">
        <v>0</v>
      </c>
      <c r="AF28" s="80"/>
      <c r="AG28" s="79">
        <v>0</v>
      </c>
      <c r="AH28" s="40">
        <v>0</v>
      </c>
      <c r="AI28" s="48">
        <v>0</v>
      </c>
      <c r="AJ28" s="80"/>
      <c r="AK28" s="79">
        <v>0</v>
      </c>
      <c r="AL28" s="40">
        <v>0</v>
      </c>
      <c r="AM28" s="48">
        <v>0</v>
      </c>
      <c r="AN28" s="80"/>
      <c r="AO28" s="79">
        <v>0</v>
      </c>
      <c r="AP28" s="40">
        <v>0</v>
      </c>
      <c r="AQ28" s="48">
        <v>0</v>
      </c>
      <c r="AR28" s="80"/>
      <c r="AS28" s="79">
        <v>0</v>
      </c>
      <c r="AT28" s="40">
        <v>0</v>
      </c>
      <c r="AU28" s="48">
        <v>0</v>
      </c>
      <c r="AV28" s="41"/>
      <c r="AW28" s="79">
        <v>0</v>
      </c>
      <c r="AX28" s="40">
        <v>0</v>
      </c>
      <c r="AY28" s="48">
        <v>0</v>
      </c>
      <c r="AZ28" s="41"/>
      <c r="BA28" s="37"/>
    </row>
    <row r="29" spans="2:53" s="36" customFormat="1" ht="15" customHeight="1" outlineLevel="1">
      <c r="B29" s="38"/>
      <c r="C29" s="3" t="s">
        <v>170</v>
      </c>
      <c r="D29" s="3" t="s">
        <v>135</v>
      </c>
      <c r="E29" s="79">
        <v>0.07379807692307692</v>
      </c>
      <c r="F29" s="40">
        <v>0.06771799628942486</v>
      </c>
      <c r="G29" s="48">
        <v>0.006080080633652063</v>
      </c>
      <c r="H29" s="80"/>
      <c r="I29" s="79">
        <v>0.07420749279538905</v>
      </c>
      <c r="J29" s="40">
        <v>0.06946052326927529</v>
      </c>
      <c r="K29" s="48">
        <v>0.0047469695261137534</v>
      </c>
      <c r="L29" s="80"/>
      <c r="M29" s="79">
        <v>0.07408295372812275</v>
      </c>
      <c r="N29" s="40">
        <v>0.06962757344436733</v>
      </c>
      <c r="O29" s="48">
        <v>0.004455380283755417</v>
      </c>
      <c r="P29" s="80"/>
      <c r="Q29" s="79">
        <v>0.07534082755321693</v>
      </c>
      <c r="R29" s="40">
        <v>0.07079646017699115</v>
      </c>
      <c r="S29" s="48">
        <v>0.00454436737622578</v>
      </c>
      <c r="T29" s="80"/>
      <c r="U29" s="79">
        <v>0.07633587786259542</v>
      </c>
      <c r="V29" s="40">
        <v>0.07109448082319925</v>
      </c>
      <c r="W29" s="48">
        <v>0.005241397039396176</v>
      </c>
      <c r="X29" s="80"/>
      <c r="Y29" s="79">
        <v>0.07646498332539305</v>
      </c>
      <c r="Z29" s="40">
        <v>0.07146215326751293</v>
      </c>
      <c r="AA29" s="48">
        <v>0.005002830057880117</v>
      </c>
      <c r="AB29" s="80"/>
      <c r="AC29" s="79">
        <v>0.07604832977967306</v>
      </c>
      <c r="AD29" s="40">
        <v>0.07203589985829004</v>
      </c>
      <c r="AE29" s="48">
        <v>0.004012429921383023</v>
      </c>
      <c r="AF29" s="80"/>
      <c r="AG29" s="79">
        <v>0.07588970068347867</v>
      </c>
      <c r="AH29" s="40">
        <v>0.07467769399172951</v>
      </c>
      <c r="AI29" s="48">
        <v>0.0012120066917491595</v>
      </c>
      <c r="AJ29" s="80"/>
      <c r="AK29" s="79">
        <v>0.07567947516401125</v>
      </c>
      <c r="AL29" s="40">
        <v>0.07537077558959397</v>
      </c>
      <c r="AM29" s="48">
        <v>0.00030869957441727325</v>
      </c>
      <c r="AN29" s="80"/>
      <c r="AO29" s="79">
        <v>0.07555555555555556</v>
      </c>
      <c r="AP29" s="40">
        <v>0.07506053268765134</v>
      </c>
      <c r="AQ29" s="48">
        <v>0.0004950228679042185</v>
      </c>
      <c r="AR29" s="80"/>
      <c r="AS29" s="79">
        <v>0.07541442913845435</v>
      </c>
      <c r="AT29" s="40">
        <v>0.07492725509214355</v>
      </c>
      <c r="AU29" s="48">
        <v>0.0004871740463107954</v>
      </c>
      <c r="AV29" s="41"/>
      <c r="AW29" s="79">
        <v>0.07540603248259861</v>
      </c>
      <c r="AX29" s="40">
        <v>0.07434226405986001</v>
      </c>
      <c r="AY29" s="48">
        <v>0.0010637684227386007</v>
      </c>
      <c r="AZ29" s="41"/>
      <c r="BA29" s="37"/>
    </row>
    <row r="31" spans="1:51" ht="15.75" customHeight="1">
      <c r="A31" s="17"/>
      <c r="E31" s="6"/>
      <c r="F31" s="6"/>
      <c r="G31" s="49"/>
      <c r="I31" s="6"/>
      <c r="J31" s="6"/>
      <c r="K31" s="49"/>
      <c r="M31" s="6"/>
      <c r="N31" s="6"/>
      <c r="O31" s="49"/>
      <c r="Q31" s="6"/>
      <c r="R31" s="6"/>
      <c r="S31" s="49"/>
      <c r="U31" s="6"/>
      <c r="V31" s="6"/>
      <c r="W31" s="49"/>
      <c r="Y31" s="6"/>
      <c r="Z31" s="6"/>
      <c r="AA31" s="49"/>
      <c r="AC31" s="6"/>
      <c r="AD31" s="6"/>
      <c r="AE31" s="49"/>
      <c r="AG31" s="6"/>
      <c r="AH31" s="6"/>
      <c r="AI31" s="49"/>
      <c r="AK31" s="6"/>
      <c r="AL31" s="6"/>
      <c r="AM31" s="49"/>
      <c r="AO31" s="6"/>
      <c r="AP31" s="6"/>
      <c r="AQ31" s="49"/>
      <c r="AS31" s="6"/>
      <c r="AT31" s="6"/>
      <c r="AU31" s="49"/>
      <c r="AW31" s="6"/>
      <c r="AX31" s="6"/>
      <c r="AY31" s="49"/>
    </row>
    <row r="88" spans="5:51" ht="15" customHeight="1"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</row>
  </sheetData>
  <sheetProtection selectLockedCells="1"/>
  <mergeCells count="12">
    <mergeCell ref="I1:K1"/>
    <mergeCell ref="M1:O1"/>
    <mergeCell ref="Q1:S1"/>
    <mergeCell ref="U1:W1"/>
    <mergeCell ref="E1:G1"/>
    <mergeCell ref="AK1:AM1"/>
    <mergeCell ref="AO1:AQ1"/>
    <mergeCell ref="AS1:AU1"/>
    <mergeCell ref="Y1:AA1"/>
    <mergeCell ref="AC1:AE1"/>
    <mergeCell ref="AG1:AI1"/>
    <mergeCell ref="AW1:AY1"/>
  </mergeCells>
  <dataValidations count="1">
    <dataValidation type="decimal" allowBlank="1" showInputMessage="1" showErrorMessage="1" imeMode="off" sqref="AW26:AY26 AW9:AX16 AW22:AY22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Normal="70" zoomScaleSheetLayoutView="100" zoomScalePageLayoutView="0" workbookViewId="0" topLeftCell="A1">
      <pane xSplit="4" ySplit="5" topLeftCell="A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8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8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8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8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8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8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8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8" customWidth="1" outlineLevel="1"/>
    <col min="52" max="52" width="3.375" style="5" customWidth="1" outlineLevel="1"/>
    <col min="53" max="16384" width="9.00390625" style="6" customWidth="1"/>
  </cols>
  <sheetData>
    <row r="1" spans="1:52" s="23" customFormat="1" ht="15" customHeight="1">
      <c r="A1" s="24" t="s">
        <v>246</v>
      </c>
      <c r="D1" s="23" t="s">
        <v>132</v>
      </c>
      <c r="E1" s="116" t="s">
        <v>247</v>
      </c>
      <c r="F1" s="117"/>
      <c r="G1" s="117"/>
      <c r="H1" s="59"/>
      <c r="I1" s="116" t="s">
        <v>228</v>
      </c>
      <c r="J1" s="117"/>
      <c r="K1" s="117"/>
      <c r="L1" s="59"/>
      <c r="M1" s="116" t="s">
        <v>230</v>
      </c>
      <c r="N1" s="117"/>
      <c r="O1" s="117"/>
      <c r="P1" s="59"/>
      <c r="Q1" s="116" t="s">
        <v>231</v>
      </c>
      <c r="R1" s="117"/>
      <c r="S1" s="117"/>
      <c r="T1" s="59"/>
      <c r="U1" s="116" t="s">
        <v>232</v>
      </c>
      <c r="V1" s="117"/>
      <c r="W1" s="117"/>
      <c r="X1" s="59"/>
      <c r="Y1" s="116" t="s">
        <v>233</v>
      </c>
      <c r="Z1" s="117"/>
      <c r="AA1" s="117"/>
      <c r="AB1" s="59"/>
      <c r="AC1" s="116" t="s">
        <v>234</v>
      </c>
      <c r="AD1" s="117"/>
      <c r="AE1" s="117"/>
      <c r="AF1" s="59"/>
      <c r="AG1" s="116" t="s">
        <v>235</v>
      </c>
      <c r="AH1" s="117"/>
      <c r="AI1" s="117"/>
      <c r="AJ1" s="59"/>
      <c r="AK1" s="116" t="s">
        <v>237</v>
      </c>
      <c r="AL1" s="117"/>
      <c r="AM1" s="117"/>
      <c r="AN1" s="59"/>
      <c r="AO1" s="116" t="s">
        <v>238</v>
      </c>
      <c r="AP1" s="117"/>
      <c r="AQ1" s="117"/>
      <c r="AR1" s="59"/>
      <c r="AS1" s="116" t="s">
        <v>240</v>
      </c>
      <c r="AT1" s="117"/>
      <c r="AU1" s="117"/>
      <c r="AV1" s="59"/>
      <c r="AW1" s="116" t="s">
        <v>242</v>
      </c>
      <c r="AX1" s="117"/>
      <c r="AY1" s="117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57</v>
      </c>
      <c r="AA2" s="70"/>
      <c r="AB2" s="68"/>
      <c r="AC2" s="67"/>
      <c r="AD2" s="68">
        <v>57</v>
      </c>
      <c r="AE2" s="70"/>
      <c r="AF2" s="68"/>
      <c r="AG2" s="67"/>
      <c r="AH2" s="68">
        <v>57</v>
      </c>
      <c r="AI2" s="70"/>
      <c r="AJ2" s="68"/>
      <c r="AK2" s="67"/>
      <c r="AL2" s="68">
        <v>57</v>
      </c>
      <c r="AM2" s="70"/>
      <c r="AN2" s="68"/>
      <c r="AO2" s="67"/>
      <c r="AP2" s="68">
        <v>57</v>
      </c>
      <c r="AQ2" s="70"/>
      <c r="AR2" s="68"/>
      <c r="AS2" s="67"/>
      <c r="AT2" s="68">
        <v>57</v>
      </c>
      <c r="AU2" s="70"/>
      <c r="AV2" s="68"/>
      <c r="AW2" s="67"/>
      <c r="AX2" s="68">
        <v>57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H3" s="68"/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47" s="4" customFormat="1" ht="15" customHeight="1">
      <c r="F4" s="1"/>
      <c r="G4" s="54"/>
      <c r="H4" s="92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</row>
    <row r="5" spans="1:52" s="36" customFormat="1" ht="15" customHeight="1">
      <c r="A5" s="29" t="s">
        <v>248</v>
      </c>
      <c r="B5" s="30"/>
      <c r="C5" s="30"/>
      <c r="D5" s="30"/>
      <c r="E5" s="31">
        <v>14861</v>
      </c>
      <c r="F5" s="32">
        <v>12012</v>
      </c>
      <c r="G5" s="63">
        <v>0.23717948717948717</v>
      </c>
      <c r="H5" s="33"/>
      <c r="I5" s="31">
        <v>11568</v>
      </c>
      <c r="J5" s="32">
        <v>13848</v>
      </c>
      <c r="K5" s="63">
        <v>-0.16464471403812825</v>
      </c>
      <c r="L5" s="33"/>
      <c r="M5" s="31">
        <v>9802</v>
      </c>
      <c r="N5" s="32">
        <v>11561</v>
      </c>
      <c r="O5" s="63">
        <v>-0.15214946803909696</v>
      </c>
      <c r="P5" s="33"/>
      <c r="Q5" s="31">
        <v>8753</v>
      </c>
      <c r="R5" s="32">
        <v>11065</v>
      </c>
      <c r="S5" s="63">
        <v>-0.20894713059195663</v>
      </c>
      <c r="T5" s="33"/>
      <c r="U5" s="31">
        <v>9754</v>
      </c>
      <c r="V5" s="32">
        <v>16523</v>
      </c>
      <c r="W5" s="63">
        <v>-0.40967136718513586</v>
      </c>
      <c r="X5" s="33"/>
      <c r="Y5" s="31">
        <v>10359</v>
      </c>
      <c r="Z5" s="32">
        <v>15154</v>
      </c>
      <c r="AA5" s="63">
        <v>-0.3164181074303814</v>
      </c>
      <c r="AB5" s="33"/>
      <c r="AC5" s="31">
        <v>9222</v>
      </c>
      <c r="AD5" s="32">
        <v>14555</v>
      </c>
      <c r="AE5" s="63">
        <v>-0.3664032978357953</v>
      </c>
      <c r="AF5" s="33"/>
      <c r="AG5" s="31">
        <v>8742</v>
      </c>
      <c r="AH5" s="32">
        <v>14300</v>
      </c>
      <c r="AI5" s="63">
        <v>-0.3886713286713287</v>
      </c>
      <c r="AJ5" s="33"/>
      <c r="AK5" s="31">
        <v>8670</v>
      </c>
      <c r="AL5" s="32">
        <v>13562</v>
      </c>
      <c r="AM5" s="63">
        <v>-0.36071375903259106</v>
      </c>
      <c r="AN5" s="33"/>
      <c r="AO5" s="31">
        <v>8995</v>
      </c>
      <c r="AP5" s="32">
        <v>13730</v>
      </c>
      <c r="AQ5" s="63">
        <v>-0.3448652585579024</v>
      </c>
      <c r="AR5" s="33"/>
      <c r="AS5" s="31">
        <v>9838</v>
      </c>
      <c r="AT5" s="32">
        <v>16700</v>
      </c>
      <c r="AU5" s="63">
        <v>-0.41089820359281437</v>
      </c>
      <c r="AV5" s="33"/>
      <c r="AW5" s="31">
        <v>10693</v>
      </c>
      <c r="AX5" s="32">
        <v>17100</v>
      </c>
      <c r="AY5" s="63">
        <v>-0.3746783625730994</v>
      </c>
      <c r="AZ5" s="33"/>
    </row>
    <row r="6" spans="2:52" s="64" customFormat="1" ht="15" customHeight="1" outlineLevel="1">
      <c r="B6" s="65"/>
      <c r="C6" s="118" t="s">
        <v>249</v>
      </c>
      <c r="D6" s="3" t="s">
        <v>133</v>
      </c>
      <c r="E6" s="71">
        <v>1053</v>
      </c>
      <c r="F6" s="72">
        <v>1243</v>
      </c>
      <c r="G6" s="15">
        <v>-0.15285599356395815</v>
      </c>
      <c r="H6" s="73"/>
      <c r="I6" s="71">
        <v>1050</v>
      </c>
      <c r="J6" s="72">
        <v>1344</v>
      </c>
      <c r="K6" s="15">
        <v>-0.21875</v>
      </c>
      <c r="L6" s="73"/>
      <c r="M6" s="71">
        <v>945</v>
      </c>
      <c r="N6" s="72">
        <v>1107</v>
      </c>
      <c r="O6" s="15">
        <v>-0.14634146341463414</v>
      </c>
      <c r="P6" s="73"/>
      <c r="Q6" s="71">
        <v>1071</v>
      </c>
      <c r="R6" s="72">
        <v>1102</v>
      </c>
      <c r="S6" s="15">
        <v>-0.028130671506352088</v>
      </c>
      <c r="T6" s="73"/>
      <c r="U6" s="71">
        <v>1125</v>
      </c>
      <c r="V6" s="72">
        <v>1175</v>
      </c>
      <c r="W6" s="15">
        <v>-0.0425531914893617</v>
      </c>
      <c r="X6" s="73"/>
      <c r="Y6" s="71">
        <v>1043</v>
      </c>
      <c r="Z6" s="72">
        <v>1250</v>
      </c>
      <c r="AA6" s="15">
        <v>-0.1656</v>
      </c>
      <c r="AB6" s="73"/>
      <c r="AC6" s="71">
        <v>1171</v>
      </c>
      <c r="AD6" s="72">
        <v>1368</v>
      </c>
      <c r="AE6" s="15">
        <v>-0.1440058479532164</v>
      </c>
      <c r="AF6" s="73"/>
      <c r="AG6" s="71">
        <v>1183</v>
      </c>
      <c r="AH6" s="72">
        <v>1225</v>
      </c>
      <c r="AI6" s="15">
        <v>-0.03428571428571429</v>
      </c>
      <c r="AJ6" s="73"/>
      <c r="AK6" s="71">
        <v>916</v>
      </c>
      <c r="AL6" s="72">
        <v>1105</v>
      </c>
      <c r="AM6" s="15">
        <v>-0.17104072398190046</v>
      </c>
      <c r="AN6" s="73"/>
      <c r="AO6" s="71">
        <v>973</v>
      </c>
      <c r="AP6" s="72">
        <v>1093</v>
      </c>
      <c r="AQ6" s="15">
        <v>-0.10978956999085086</v>
      </c>
      <c r="AR6" s="73"/>
      <c r="AS6" s="71">
        <v>998</v>
      </c>
      <c r="AT6" s="72">
        <v>1086</v>
      </c>
      <c r="AU6" s="15">
        <v>-0.08103130755064457</v>
      </c>
      <c r="AV6" s="73"/>
      <c r="AW6" s="71">
        <v>1150</v>
      </c>
      <c r="AX6" s="72">
        <v>1121</v>
      </c>
      <c r="AY6" s="15">
        <v>0.025869759143621766</v>
      </c>
      <c r="AZ6" s="73"/>
    </row>
    <row r="7" spans="2:52" s="64" customFormat="1" ht="15" customHeight="1" outlineLevel="1">
      <c r="B7" s="65"/>
      <c r="C7" s="118" t="s">
        <v>249</v>
      </c>
      <c r="D7" s="3" t="s">
        <v>134</v>
      </c>
      <c r="E7" s="119" t="s">
        <v>214</v>
      </c>
      <c r="F7" s="120" t="s">
        <v>214</v>
      </c>
      <c r="G7" s="76" t="s">
        <v>214</v>
      </c>
      <c r="H7" s="73"/>
      <c r="I7" s="119" t="s">
        <v>214</v>
      </c>
      <c r="J7" s="120" t="s">
        <v>214</v>
      </c>
      <c r="K7" s="76" t="s">
        <v>214</v>
      </c>
      <c r="L7" s="73"/>
      <c r="M7" s="119" t="s">
        <v>214</v>
      </c>
      <c r="N7" s="120" t="s">
        <v>214</v>
      </c>
      <c r="O7" s="76" t="s">
        <v>245</v>
      </c>
      <c r="P7" s="73"/>
      <c r="Q7" s="119" t="s">
        <v>214</v>
      </c>
      <c r="R7" s="120" t="s">
        <v>214</v>
      </c>
      <c r="S7" s="76" t="s">
        <v>245</v>
      </c>
      <c r="T7" s="73"/>
      <c r="U7" s="119" t="s">
        <v>214</v>
      </c>
      <c r="V7" s="120" t="s">
        <v>214</v>
      </c>
      <c r="W7" s="76" t="s">
        <v>245</v>
      </c>
      <c r="X7" s="73"/>
      <c r="Y7" s="119" t="s">
        <v>214</v>
      </c>
      <c r="Z7" s="120" t="s">
        <v>214</v>
      </c>
      <c r="AA7" s="76" t="s">
        <v>245</v>
      </c>
      <c r="AB7" s="73"/>
      <c r="AC7" s="119" t="s">
        <v>214</v>
      </c>
      <c r="AD7" s="120" t="s">
        <v>214</v>
      </c>
      <c r="AE7" s="76" t="s">
        <v>245</v>
      </c>
      <c r="AF7" s="73"/>
      <c r="AG7" s="119" t="s">
        <v>214</v>
      </c>
      <c r="AH7" s="120" t="s">
        <v>214</v>
      </c>
      <c r="AI7" s="76" t="s">
        <v>245</v>
      </c>
      <c r="AJ7" s="73"/>
      <c r="AK7" s="119" t="s">
        <v>214</v>
      </c>
      <c r="AL7" s="120" t="s">
        <v>214</v>
      </c>
      <c r="AM7" s="76" t="s">
        <v>245</v>
      </c>
      <c r="AN7" s="73"/>
      <c r="AO7" s="119" t="s">
        <v>214</v>
      </c>
      <c r="AP7" s="120" t="s">
        <v>214</v>
      </c>
      <c r="AQ7" s="76" t="s">
        <v>245</v>
      </c>
      <c r="AR7" s="73"/>
      <c r="AS7" s="119" t="s">
        <v>214</v>
      </c>
      <c r="AT7" s="120" t="s">
        <v>214</v>
      </c>
      <c r="AU7" s="76" t="s">
        <v>245</v>
      </c>
      <c r="AV7" s="73"/>
      <c r="AW7" s="119" t="s">
        <v>214</v>
      </c>
      <c r="AX7" s="120" t="s">
        <v>214</v>
      </c>
      <c r="AY7" s="76" t="s">
        <v>214</v>
      </c>
      <c r="AZ7" s="73"/>
    </row>
    <row r="8" spans="2:52" s="64" customFormat="1" ht="15" customHeight="1" outlineLevel="1">
      <c r="B8" s="65"/>
      <c r="C8" s="118" t="s">
        <v>249</v>
      </c>
      <c r="D8" s="3" t="s">
        <v>135</v>
      </c>
      <c r="E8" s="74">
        <v>13806</v>
      </c>
      <c r="F8" s="75">
        <v>10768</v>
      </c>
      <c r="G8" s="15">
        <v>0.28213224368499257</v>
      </c>
      <c r="H8" s="73"/>
      <c r="I8" s="74">
        <v>10518</v>
      </c>
      <c r="J8" s="75">
        <v>12503</v>
      </c>
      <c r="K8" s="15">
        <v>-0.15876189714468528</v>
      </c>
      <c r="L8" s="73"/>
      <c r="M8" s="74">
        <v>8857</v>
      </c>
      <c r="N8" s="75">
        <v>10454</v>
      </c>
      <c r="O8" s="15">
        <v>-0.15276449206045534</v>
      </c>
      <c r="P8" s="73"/>
      <c r="Q8" s="74">
        <v>7682</v>
      </c>
      <c r="R8" s="75">
        <v>9963</v>
      </c>
      <c r="S8" s="15">
        <v>-0.22894710428585768</v>
      </c>
      <c r="T8" s="73"/>
      <c r="U8" s="74">
        <v>8629</v>
      </c>
      <c r="V8" s="75">
        <v>15348</v>
      </c>
      <c r="W8" s="15">
        <v>-0.43777690904352357</v>
      </c>
      <c r="X8" s="73"/>
      <c r="Y8" s="74">
        <v>9316</v>
      </c>
      <c r="Z8" s="75">
        <v>13904</v>
      </c>
      <c r="AA8" s="15">
        <v>-0.32997698504027617</v>
      </c>
      <c r="AB8" s="73"/>
      <c r="AC8" s="74">
        <v>8051</v>
      </c>
      <c r="AD8" s="75">
        <v>13187</v>
      </c>
      <c r="AE8" s="15">
        <v>-0.389474482444832</v>
      </c>
      <c r="AF8" s="73"/>
      <c r="AG8" s="74">
        <v>7557</v>
      </c>
      <c r="AH8" s="75">
        <v>13075</v>
      </c>
      <c r="AI8" s="15">
        <v>-0.4220267686424474</v>
      </c>
      <c r="AJ8" s="73"/>
      <c r="AK8" s="74">
        <v>7753</v>
      </c>
      <c r="AL8" s="75">
        <v>12457</v>
      </c>
      <c r="AM8" s="15">
        <v>-0.3776190093923095</v>
      </c>
      <c r="AN8" s="73"/>
      <c r="AO8" s="74">
        <v>8022</v>
      </c>
      <c r="AP8" s="75">
        <v>12637</v>
      </c>
      <c r="AQ8" s="15">
        <v>-0.3651974361003403</v>
      </c>
      <c r="AR8" s="73"/>
      <c r="AS8" s="74">
        <v>8838</v>
      </c>
      <c r="AT8" s="75">
        <v>15614</v>
      </c>
      <c r="AU8" s="15">
        <v>-0.4339695145382349</v>
      </c>
      <c r="AV8" s="73"/>
      <c r="AW8" s="74">
        <v>9543</v>
      </c>
      <c r="AX8" s="75">
        <v>15976</v>
      </c>
      <c r="AY8" s="15">
        <v>-0.40266649974962443</v>
      </c>
      <c r="AZ8" s="73"/>
    </row>
    <row r="9" spans="5:49" ht="15" customHeight="1">
      <c r="E9" s="20"/>
      <c r="I9" s="20"/>
      <c r="M9" s="20"/>
      <c r="Q9" s="20"/>
      <c r="U9" s="20"/>
      <c r="Y9" s="20"/>
      <c r="AC9" s="20"/>
      <c r="AG9" s="20"/>
      <c r="AK9" s="20"/>
      <c r="AO9" s="20"/>
      <c r="AS9" s="20"/>
      <c r="AW9" s="20"/>
    </row>
    <row r="10" spans="1:52" s="36" customFormat="1" ht="15" customHeight="1">
      <c r="A10" s="29" t="s">
        <v>250</v>
      </c>
      <c r="B10" s="30"/>
      <c r="C10" s="30"/>
      <c r="D10" s="30"/>
      <c r="E10" s="35">
        <v>1</v>
      </c>
      <c r="F10" s="33">
        <v>1</v>
      </c>
      <c r="G10" s="47">
        <v>0</v>
      </c>
      <c r="H10" s="33"/>
      <c r="I10" s="35">
        <v>1</v>
      </c>
      <c r="J10" s="33">
        <v>1</v>
      </c>
      <c r="K10" s="47">
        <v>0</v>
      </c>
      <c r="L10" s="33"/>
      <c r="M10" s="35">
        <v>1</v>
      </c>
      <c r="N10" s="33">
        <v>1</v>
      </c>
      <c r="O10" s="47">
        <v>0</v>
      </c>
      <c r="P10" s="33"/>
      <c r="Q10" s="35">
        <v>1</v>
      </c>
      <c r="R10" s="33">
        <v>1</v>
      </c>
      <c r="S10" s="47">
        <v>0</v>
      </c>
      <c r="T10" s="33"/>
      <c r="U10" s="35">
        <v>1</v>
      </c>
      <c r="V10" s="33">
        <v>1</v>
      </c>
      <c r="W10" s="47">
        <v>0</v>
      </c>
      <c r="X10" s="33"/>
      <c r="Y10" s="35">
        <v>1</v>
      </c>
      <c r="Z10" s="33">
        <v>1</v>
      </c>
      <c r="AA10" s="47">
        <v>0</v>
      </c>
      <c r="AB10" s="33"/>
      <c r="AC10" s="35">
        <v>1</v>
      </c>
      <c r="AD10" s="33">
        <v>1</v>
      </c>
      <c r="AE10" s="47">
        <v>0</v>
      </c>
      <c r="AF10" s="33"/>
      <c r="AG10" s="35">
        <v>1</v>
      </c>
      <c r="AH10" s="33">
        <v>1</v>
      </c>
      <c r="AI10" s="47">
        <v>0</v>
      </c>
      <c r="AJ10" s="33"/>
      <c r="AK10" s="35">
        <v>1</v>
      </c>
      <c r="AL10" s="33">
        <v>1</v>
      </c>
      <c r="AM10" s="47">
        <v>0</v>
      </c>
      <c r="AN10" s="33"/>
      <c r="AO10" s="35">
        <v>1</v>
      </c>
      <c r="AP10" s="33">
        <v>1</v>
      </c>
      <c r="AQ10" s="47">
        <v>0</v>
      </c>
      <c r="AR10" s="33"/>
      <c r="AS10" s="35">
        <v>1</v>
      </c>
      <c r="AT10" s="33">
        <v>1</v>
      </c>
      <c r="AU10" s="47">
        <v>0</v>
      </c>
      <c r="AV10" s="33"/>
      <c r="AW10" s="35">
        <v>1</v>
      </c>
      <c r="AX10" s="33">
        <v>1</v>
      </c>
      <c r="AY10" s="47">
        <v>0</v>
      </c>
      <c r="AZ10" s="33"/>
    </row>
    <row r="11" spans="2:52" s="64" customFormat="1" ht="15" customHeight="1" outlineLevel="1">
      <c r="B11" s="65"/>
      <c r="C11" s="3" t="s">
        <v>251</v>
      </c>
      <c r="D11" s="3" t="s">
        <v>133</v>
      </c>
      <c r="E11" s="77">
        <v>0.07085660453536101</v>
      </c>
      <c r="F11" s="78">
        <v>0.10347985347985347</v>
      </c>
      <c r="G11" s="48">
        <v>-0.032623248944492464</v>
      </c>
      <c r="H11" s="73"/>
      <c r="I11" s="77">
        <v>0.09076763485477178</v>
      </c>
      <c r="J11" s="78">
        <v>0.09705372616984402</v>
      </c>
      <c r="K11" s="48">
        <v>-0.00628609131507224</v>
      </c>
      <c r="L11" s="73"/>
      <c r="M11" s="77">
        <v>0.09640889614364416</v>
      </c>
      <c r="N11" s="78">
        <v>0.09575296254649251</v>
      </c>
      <c r="O11" s="48">
        <v>0.000655933597151645</v>
      </c>
      <c r="P11" s="73"/>
      <c r="Q11" s="77">
        <v>0.12235804866902776</v>
      </c>
      <c r="R11" s="78">
        <v>0.09959331224582016</v>
      </c>
      <c r="S11" s="48">
        <v>0.0227647364232076</v>
      </c>
      <c r="T11" s="73"/>
      <c r="U11" s="77">
        <v>0.11533729751896658</v>
      </c>
      <c r="V11" s="78">
        <v>0.071112994008352</v>
      </c>
      <c r="W11" s="48">
        <v>0.044224303510614585</v>
      </c>
      <c r="X11" s="73"/>
      <c r="Y11" s="77">
        <v>0.10068539434308331</v>
      </c>
      <c r="Z11" s="78">
        <v>0.08248647221855615</v>
      </c>
      <c r="AA11" s="48">
        <v>0.01819892212452716</v>
      </c>
      <c r="AB11" s="73"/>
      <c r="AC11" s="77">
        <v>0.1269789633485144</v>
      </c>
      <c r="AD11" s="78">
        <v>0.0939883201648918</v>
      </c>
      <c r="AE11" s="48">
        <v>0.03299064318362262</v>
      </c>
      <c r="AF11" s="73"/>
      <c r="AG11" s="77">
        <v>0.1353237245481583</v>
      </c>
      <c r="AH11" s="78">
        <v>0.08566433566433566</v>
      </c>
      <c r="AI11" s="48">
        <v>0.04965938888382264</v>
      </c>
      <c r="AJ11" s="73"/>
      <c r="AK11" s="77">
        <v>0.10565167243367936</v>
      </c>
      <c r="AL11" s="78">
        <v>0.0814776581625129</v>
      </c>
      <c r="AM11" s="48">
        <v>0.024174014271166458</v>
      </c>
      <c r="AN11" s="73"/>
      <c r="AO11" s="77">
        <v>0.10817120622568094</v>
      </c>
      <c r="AP11" s="78">
        <v>0.07960670065549891</v>
      </c>
      <c r="AQ11" s="48">
        <v>0.02856450557018203</v>
      </c>
      <c r="AR11" s="73"/>
      <c r="AS11" s="77">
        <v>0.10144338280138239</v>
      </c>
      <c r="AT11" s="78">
        <v>0.06502994011976047</v>
      </c>
      <c r="AU11" s="48">
        <v>0.036413442681621916</v>
      </c>
      <c r="AV11" s="73"/>
      <c r="AW11" s="77">
        <v>0.10754699336014215</v>
      </c>
      <c r="AX11" s="78">
        <v>0.06555555555555556</v>
      </c>
      <c r="AY11" s="48">
        <v>0.041991437804586584</v>
      </c>
      <c r="AZ11" s="73"/>
    </row>
    <row r="12" spans="2:52" s="64" customFormat="1" ht="15" customHeight="1" outlineLevel="1">
      <c r="B12" s="65"/>
      <c r="C12" s="3" t="s">
        <v>251</v>
      </c>
      <c r="D12" s="3" t="s">
        <v>134</v>
      </c>
      <c r="E12" s="121" t="s">
        <v>214</v>
      </c>
      <c r="F12" s="122" t="s">
        <v>214</v>
      </c>
      <c r="G12" s="83" t="s">
        <v>214</v>
      </c>
      <c r="H12" s="73"/>
      <c r="I12" s="121" t="s">
        <v>214</v>
      </c>
      <c r="J12" s="122" t="s">
        <v>214</v>
      </c>
      <c r="K12" s="83" t="s">
        <v>214</v>
      </c>
      <c r="L12" s="73"/>
      <c r="M12" s="121" t="s">
        <v>214</v>
      </c>
      <c r="N12" s="122" t="s">
        <v>214</v>
      </c>
      <c r="O12" s="83" t="s">
        <v>214</v>
      </c>
      <c r="P12" s="73"/>
      <c r="Q12" s="121" t="s">
        <v>214</v>
      </c>
      <c r="R12" s="122" t="s">
        <v>214</v>
      </c>
      <c r="S12" s="83" t="s">
        <v>214</v>
      </c>
      <c r="T12" s="73"/>
      <c r="U12" s="121" t="s">
        <v>214</v>
      </c>
      <c r="V12" s="122" t="s">
        <v>214</v>
      </c>
      <c r="W12" s="83" t="s">
        <v>214</v>
      </c>
      <c r="X12" s="73"/>
      <c r="Y12" s="121" t="s">
        <v>214</v>
      </c>
      <c r="Z12" s="122" t="s">
        <v>214</v>
      </c>
      <c r="AA12" s="83" t="s">
        <v>214</v>
      </c>
      <c r="AB12" s="73"/>
      <c r="AC12" s="121" t="s">
        <v>214</v>
      </c>
      <c r="AD12" s="122" t="s">
        <v>214</v>
      </c>
      <c r="AE12" s="83" t="s">
        <v>214</v>
      </c>
      <c r="AF12" s="73"/>
      <c r="AG12" s="121" t="s">
        <v>214</v>
      </c>
      <c r="AH12" s="122" t="s">
        <v>214</v>
      </c>
      <c r="AI12" s="83" t="s">
        <v>214</v>
      </c>
      <c r="AJ12" s="73"/>
      <c r="AK12" s="121" t="s">
        <v>214</v>
      </c>
      <c r="AL12" s="122" t="s">
        <v>214</v>
      </c>
      <c r="AM12" s="83" t="s">
        <v>214</v>
      </c>
      <c r="AN12" s="73"/>
      <c r="AO12" s="121" t="s">
        <v>214</v>
      </c>
      <c r="AP12" s="122" t="s">
        <v>214</v>
      </c>
      <c r="AQ12" s="83" t="s">
        <v>214</v>
      </c>
      <c r="AR12" s="73"/>
      <c r="AS12" s="121" t="s">
        <v>214</v>
      </c>
      <c r="AT12" s="122" t="s">
        <v>214</v>
      </c>
      <c r="AU12" s="83" t="s">
        <v>214</v>
      </c>
      <c r="AV12" s="73"/>
      <c r="AW12" s="121" t="s">
        <v>214</v>
      </c>
      <c r="AX12" s="122" t="s">
        <v>214</v>
      </c>
      <c r="AY12" s="83" t="s">
        <v>214</v>
      </c>
      <c r="AZ12" s="73"/>
    </row>
    <row r="13" spans="2:52" s="64" customFormat="1" ht="15" customHeight="1" outlineLevel="1">
      <c r="B13" s="65"/>
      <c r="C13" s="3" t="s">
        <v>251</v>
      </c>
      <c r="D13" s="3" t="s">
        <v>135</v>
      </c>
      <c r="E13" s="79">
        <v>0.9290088150191778</v>
      </c>
      <c r="F13" s="40">
        <v>0.8964368964368964</v>
      </c>
      <c r="G13" s="48">
        <v>0.03257191858228137</v>
      </c>
      <c r="H13" s="73"/>
      <c r="I13" s="79">
        <v>0.9092323651452282</v>
      </c>
      <c r="J13" s="40">
        <v>0.9028740612362796</v>
      </c>
      <c r="K13" s="48">
        <v>0.006358303908948648</v>
      </c>
      <c r="L13" s="73"/>
      <c r="M13" s="79">
        <v>0.9035911038563559</v>
      </c>
      <c r="N13" s="40">
        <v>0.9042470374535074</v>
      </c>
      <c r="O13" s="48">
        <v>-0.0006559335971515479</v>
      </c>
      <c r="P13" s="73"/>
      <c r="Q13" s="79">
        <v>0.8776419513309722</v>
      </c>
      <c r="R13" s="40">
        <v>0.9004066877541799</v>
      </c>
      <c r="S13" s="48">
        <v>-0.022764736423207643</v>
      </c>
      <c r="T13" s="73"/>
      <c r="U13" s="79">
        <v>0.8846627024810334</v>
      </c>
      <c r="V13" s="40">
        <v>0.928887005991648</v>
      </c>
      <c r="W13" s="48">
        <v>-0.04422430351061457</v>
      </c>
      <c r="X13" s="73"/>
      <c r="Y13" s="79">
        <v>0.8993146056569167</v>
      </c>
      <c r="Z13" s="40">
        <v>0.9175135277814438</v>
      </c>
      <c r="AA13" s="48">
        <v>-0.018198922124527117</v>
      </c>
      <c r="AB13" s="73"/>
      <c r="AC13" s="79">
        <v>0.8730210366514856</v>
      </c>
      <c r="AD13" s="40">
        <v>0.9060116798351082</v>
      </c>
      <c r="AE13" s="48">
        <v>-0.03299064318362266</v>
      </c>
      <c r="AF13" s="73"/>
      <c r="AG13" s="79">
        <v>0.8644474948524365</v>
      </c>
      <c r="AH13" s="40">
        <v>0.9143356643356644</v>
      </c>
      <c r="AI13" s="48">
        <v>-0.04988816948322783</v>
      </c>
      <c r="AJ13" s="73"/>
      <c r="AK13" s="79">
        <v>0.8942329873125721</v>
      </c>
      <c r="AL13" s="40">
        <v>0.918522341837487</v>
      </c>
      <c r="AM13" s="48">
        <v>-0.024289354524914986</v>
      </c>
      <c r="AN13" s="73"/>
      <c r="AO13" s="79">
        <v>0.8918287937743191</v>
      </c>
      <c r="AP13" s="40">
        <v>0.9203932993445011</v>
      </c>
      <c r="AQ13" s="48">
        <v>-0.028564505570181975</v>
      </c>
      <c r="AR13" s="73"/>
      <c r="AS13" s="79">
        <v>0.8983533238463103</v>
      </c>
      <c r="AT13" s="40">
        <v>0.9349700598802395</v>
      </c>
      <c r="AU13" s="48">
        <v>-0.03661673603392923</v>
      </c>
      <c r="AV13" s="73"/>
      <c r="AW13" s="79">
        <v>0.8924530066398578</v>
      </c>
      <c r="AX13" s="40">
        <v>0.9342690058479532</v>
      </c>
      <c r="AY13" s="48">
        <v>-0.04181599920809542</v>
      </c>
      <c r="AZ13" s="73"/>
    </row>
    <row r="15" spans="1:51" ht="15.75" customHeight="1">
      <c r="A15" s="17"/>
      <c r="E15" s="6"/>
      <c r="F15" s="6"/>
      <c r="G15" s="49"/>
      <c r="I15" s="6"/>
      <c r="J15" s="6"/>
      <c r="K15" s="49"/>
      <c r="M15" s="6"/>
      <c r="N15" s="6"/>
      <c r="O15" s="49"/>
      <c r="Q15" s="6"/>
      <c r="R15" s="6"/>
      <c r="S15" s="49"/>
      <c r="U15" s="6"/>
      <c r="V15" s="6"/>
      <c r="W15" s="49"/>
      <c r="Y15" s="6"/>
      <c r="Z15" s="6"/>
      <c r="AA15" s="49"/>
      <c r="AC15" s="6"/>
      <c r="AD15" s="6"/>
      <c r="AE15" s="49"/>
      <c r="AG15" s="6"/>
      <c r="AH15" s="6"/>
      <c r="AI15" s="49"/>
      <c r="AK15" s="6"/>
      <c r="AL15" s="6"/>
      <c r="AM15" s="49"/>
      <c r="AO15" s="6"/>
      <c r="AP15" s="6"/>
      <c r="AQ15" s="49"/>
      <c r="AS15" s="6"/>
      <c r="AT15" s="6"/>
      <c r="AU15" s="49"/>
      <c r="AW15" s="6"/>
      <c r="AX15" s="6"/>
      <c r="AY15" s="4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K-KAWAHARA</cp:lastModifiedBy>
  <cp:lastPrinted>2013-03-12T01:08:45Z</cp:lastPrinted>
  <dcterms:created xsi:type="dcterms:W3CDTF">2007-07-06T07:14:40Z</dcterms:created>
  <dcterms:modified xsi:type="dcterms:W3CDTF">2014-10-16T07:32:22Z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