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3155" tabRatio="796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'A1_月末貸付残高'!$A$1:$BA$83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'C1_月末保証残高'!$A$1:$AZ$83</definedName>
    <definedName name="_xlnm.Print_Area" localSheetId="6">'C2_月末保証件数'!$A$1:$AZ$83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'E2_利息返還'!$A$1:$BA$31</definedName>
  </definedNames>
  <calcPr fullCalcOnLoad="1"/>
</workbook>
</file>

<file path=xl/sharedStrings.xml><?xml version="1.0" encoding="utf-8"?>
<sst xmlns="http://schemas.openxmlformats.org/spreadsheetml/2006/main" count="7944" uniqueCount="310">
  <si>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</si>
  <si>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</si>
  <si>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</si>
  <si>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</si>
  <si>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</si>
  <si>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</si>
  <si>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</si>
  <si>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</si>
  <si>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</si>
  <si>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</si>
  <si>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</si>
  <si>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</si>
  <si>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</si>
  <si>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</si>
  <si>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</si>
  <si>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</si>
  <si>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</si>
  <si>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</si>
  <si>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</si>
  <si>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</si>
  <si>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</si>
  <si>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</si>
  <si>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</si>
  <si>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</si>
  <si>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</si>
  <si>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</si>
  <si>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</si>
  <si>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</si>
  <si>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</si>
  <si>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</si>
  <si>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</si>
  <si>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</si>
  <si>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</si>
  <si>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</si>
  <si>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</si>
  <si>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</si>
  <si>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</si>
  <si>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</si>
  <si>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</si>
  <si>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</si>
  <si>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</si>
  <si>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</si>
  <si>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</si>
  <si>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</si>
  <si>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</si>
  <si>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</si>
  <si>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</si>
  <si>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</si>
  <si>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</si>
  <si>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</si>
  <si>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</si>
  <si>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</si>
  <si>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</si>
  <si>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</si>
  <si>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</si>
  <si>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</si>
  <si>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</si>
  <si>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</si>
  <si>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</si>
  <si>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</si>
  <si>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</si>
  <si>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</si>
  <si>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</si>
  <si>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</si>
  <si>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</si>
  <si>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</si>
  <si>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</si>
  <si>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</si>
  <si>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</si>
  <si>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</si>
  <si>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</si>
  <si>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</si>
  <si>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</si>
  <si>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</si>
  <si>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</si>
  <si>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</si>
  <si>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</si>
  <si>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</si>
  <si>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</si>
  <si>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</si>
  <si>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</si>
  <si>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</si>
  <si>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</si>
  <si>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</si>
  <si>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</si>
  <si>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</si>
  <si>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</si>
  <si>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</si>
  <si>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</si>
  <si>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</si>
  <si>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</si>
  <si>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</si>
  <si>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</si>
  <si>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</si>
  <si>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</si>
  <si>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</si>
  <si>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</si>
  <si>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</si>
  <si>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</si>
  <si>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</si>
  <si>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</si>
  <si>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</si>
  <si>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</si>
  <si>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</si>
  <si>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</si>
  <si>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</si>
  <si>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</si>
  <si>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</si>
  <si>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</si>
  <si>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</si>
  <si>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</si>
  <si>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</si>
  <si>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C1</t>
  </si>
  <si>
    <t>C11</t>
  </si>
  <si>
    <t>C12</t>
  </si>
  <si>
    <t>c1</t>
  </si>
  <si>
    <t>c11</t>
  </si>
  <si>
    <t>c12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</si>
  <si>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</si>
  <si>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</si>
  <si>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</si>
  <si>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</si>
  <si>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</si>
  <si>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</si>
  <si>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</si>
  <si>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</si>
  <si>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</si>
  <si>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</si>
  <si>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</si>
  <si>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</si>
  <si>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</si>
  <si>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</si>
  <si>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</si>
  <si>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</si>
  <si>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</si>
  <si>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</si>
  <si>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</si>
  <si>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</si>
  <si>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</si>
  <si>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</si>
  <si>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</si>
  <si>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</si>
  <si>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</si>
  <si>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</si>
  <si>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</si>
  <si>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</si>
  <si>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</si>
  <si>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</si>
  <si>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C111</t>
  </si>
  <si>
    <t>C112</t>
  </si>
  <si>
    <t>C113</t>
  </si>
  <si>
    <t>C112.住宅向貸付</t>
  </si>
  <si>
    <t>C113.上記以外の貸付</t>
  </si>
  <si>
    <t>C12.ノンバンク等の貸付に対する信用保証（百万円）</t>
  </si>
  <si>
    <t>C121.無担保貸付（住宅向を除く）</t>
  </si>
  <si>
    <t>C121</t>
  </si>
  <si>
    <t>C122.住宅向貸付</t>
  </si>
  <si>
    <t>C122</t>
  </si>
  <si>
    <t>C123.上記以外の貸付</t>
  </si>
  <si>
    <t>C123</t>
  </si>
  <si>
    <t>c1.月末保証残高（シェア：％）</t>
  </si>
  <si>
    <t>c11.金融機関の貸付に対する信用保証（シェア：％）</t>
  </si>
  <si>
    <t>c111.無担保貸付（住宅向を除く）</t>
  </si>
  <si>
    <t>c111</t>
  </si>
  <si>
    <t>c112</t>
  </si>
  <si>
    <t>c113</t>
  </si>
  <si>
    <t>c112.住宅向貸付</t>
  </si>
  <si>
    <t>c113.上記以外の貸付</t>
  </si>
  <si>
    <t>c12.ノンバンク等の貸付に対する信用保証（シェア：％）</t>
  </si>
  <si>
    <t>c121.無担保貸付（住宅向を除く）</t>
  </si>
  <si>
    <t>c121</t>
  </si>
  <si>
    <t>c122.住宅向貸付</t>
  </si>
  <si>
    <t>c122</t>
  </si>
  <si>
    <t>c123.上記以外の貸付</t>
  </si>
  <si>
    <t>c123</t>
  </si>
  <si>
    <t>c2.月末保証件数（シェア：％）</t>
  </si>
  <si>
    <t>c2</t>
  </si>
  <si>
    <t>c21.金融機関の貸付に対する信用保証（シェア：％）</t>
  </si>
  <si>
    <t>c21</t>
  </si>
  <si>
    <t>c211.無担保貸付（住宅向を除く）</t>
  </si>
  <si>
    <t>c211</t>
  </si>
  <si>
    <t>c212</t>
  </si>
  <si>
    <t>c213</t>
  </si>
  <si>
    <t>c212.住宅向貸付</t>
  </si>
  <si>
    <t>c213.上記以外の貸付</t>
  </si>
  <si>
    <t>c22.ノンバンク等の貸付に対する信用保証（シェア：％）</t>
  </si>
  <si>
    <t>c22</t>
  </si>
  <si>
    <t>c221.無担保貸付（住宅向を除く）</t>
  </si>
  <si>
    <t>c221</t>
  </si>
  <si>
    <t>c222.住宅向貸付</t>
  </si>
  <si>
    <t>c222</t>
  </si>
  <si>
    <t>c223.上記以外の貸付</t>
  </si>
  <si>
    <t>c223</t>
  </si>
  <si>
    <t>C2</t>
  </si>
  <si>
    <t>C21.金融機関の貸付に対する信用保証（件）</t>
  </si>
  <si>
    <t>C21</t>
  </si>
  <si>
    <t>C211.無担保貸付（住宅向を除く）</t>
  </si>
  <si>
    <t>C211</t>
  </si>
  <si>
    <t>C212</t>
  </si>
  <si>
    <t>C213</t>
  </si>
  <si>
    <t>C212.住宅向貸付</t>
  </si>
  <si>
    <t>C213.上記以外の貸付</t>
  </si>
  <si>
    <t>C22.ノンバンク等の貸付に対する信用保証（件）</t>
  </si>
  <si>
    <t>C22</t>
  </si>
  <si>
    <t>C221.無担保貸付（住宅向を除く）</t>
  </si>
  <si>
    <t>C221</t>
  </si>
  <si>
    <t>C222.住宅向貸付</t>
  </si>
  <si>
    <t>C222</t>
  </si>
  <si>
    <t>C223.上記以外の貸付</t>
  </si>
  <si>
    <t>C223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</si>
  <si>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</si>
  <si>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</si>
  <si>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</si>
  <si>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</si>
  <si>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</si>
  <si>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</si>
  <si>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</si>
  <si>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</si>
  <si>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</si>
  <si>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</si>
  <si>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</si>
  <si>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</si>
  <si>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</si>
  <si>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</si>
  <si>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</si>
  <si>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</si>
  <si>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</si>
  <si>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</si>
  <si>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</si>
  <si>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</si>
  <si>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</si>
  <si>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</si>
  <si>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</si>
  <si>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</si>
  <si>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</si>
  <si>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</si>
  <si>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</si>
  <si>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</si>
  <si>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</si>
  <si>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</si>
  <si>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</si>
  <si>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</si>
  <si>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</si>
  <si>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</si>
  <si>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</si>
  <si>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</si>
  <si>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</si>
  <si>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</si>
  <si>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</si>
  <si>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</si>
  <si>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</si>
  <si>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</si>
  <si>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</si>
  <si>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</si>
  <si>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</si>
  <si>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</si>
  <si>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</si>
  <si>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</si>
  <si>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</si>
  <si>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</si>
  <si>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</si>
  <si>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</si>
  <si>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</si>
  <si>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</si>
  <si>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</si>
  <si>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</si>
  <si>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</si>
  <si>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2011年4月(確報)</t>
  </si>
  <si>
    <t>2011年5月(確報)</t>
  </si>
  <si>
    <t>2011年6月(確報)</t>
  </si>
  <si>
    <t>2011年7月(確報)</t>
  </si>
  <si>
    <t>2011年8月(確報)</t>
  </si>
  <si>
    <t>2011年9月(確報)</t>
  </si>
  <si>
    <t>2011年10月(確報)</t>
  </si>
  <si>
    <t>2011年11月(確報)</t>
  </si>
  <si>
    <t>2011年12月（確報)</t>
  </si>
  <si>
    <t>2012年1月(確報)</t>
  </si>
  <si>
    <t>2012年2月(確報)</t>
  </si>
  <si>
    <t>2012年3月(確報)</t>
  </si>
  <si>
    <t>-</t>
  </si>
  <si>
    <t>D1.月間問合せ･相談件数</t>
  </si>
  <si>
    <t>2011年4月（確報）</t>
  </si>
  <si>
    <t>2011年5月（確報）</t>
  </si>
  <si>
    <t>2011年6月（確報）</t>
  </si>
  <si>
    <t>2011年7月（確報）</t>
  </si>
  <si>
    <t>2011年8月（確報）</t>
  </si>
  <si>
    <t>2011年9月（確報）</t>
  </si>
  <si>
    <t>2011年10月（確報）</t>
  </si>
  <si>
    <t>2011年11月（確報）</t>
  </si>
  <si>
    <t>2011年12月（確報）</t>
  </si>
  <si>
    <t>2012年1月（確報）</t>
  </si>
  <si>
    <t>2012年2月（確報）</t>
  </si>
  <si>
    <t>2012年3月（確報）</t>
  </si>
  <si>
    <t>D1.月間問合せ・相談数（件数：件）</t>
  </si>
  <si>
    <t>D1</t>
  </si>
  <si>
    <t>e1.月間問合せ・相談数（シェア：％）</t>
  </si>
  <si>
    <t>d1</t>
  </si>
  <si>
    <t>E1.利息返還</t>
  </si>
  <si>
    <t>E1.利息返還（金額：百万円）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</si>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</sst>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215" fontId="9" fillId="0" borderId="0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2" xfId="49" applyNumberFormat="1" applyFont="1" applyFill="1" applyBorder="1" applyAlignment="1" applyProtection="1">
      <alignment horizontal="right" vertical="center"/>
      <protection locked="0"/>
    </xf>
    <xf numFmtId="10" fontId="5" fillId="0" borderId="10" xfId="49" applyNumberFormat="1" applyFont="1" applyFill="1" applyBorder="1" applyAlignment="1" applyProtection="1">
      <alignment horizontal="right" vertical="center"/>
      <protection locked="0"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9" fillId="0" borderId="11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 quotePrefix="1">
      <alignment horizontal="right" vertical="center"/>
      <protection/>
    </xf>
    <xf numFmtId="215" fontId="9" fillId="33" borderId="11" xfId="49" applyNumberFormat="1" applyFont="1" applyFill="1" applyBorder="1" applyAlignment="1" applyProtection="1">
      <alignment horizontal="right" vertical="center"/>
      <protection locked="0"/>
    </xf>
    <xf numFmtId="215" fontId="9" fillId="33" borderId="0" xfId="49" applyNumberFormat="1" applyFont="1" applyFill="1" applyBorder="1" applyAlignment="1" applyProtection="1">
      <alignment horizontal="right" vertical="center"/>
      <protection locked="0"/>
    </xf>
    <xf numFmtId="10" fontId="9" fillId="33" borderId="0" xfId="49" applyNumberFormat="1" applyFont="1" applyFill="1" applyBorder="1" applyAlignment="1" applyProtection="1">
      <alignment horizontal="right" vertical="center"/>
      <protection locked="0"/>
    </xf>
    <xf numFmtId="10" fontId="9" fillId="33" borderId="0" xfId="42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0" fontId="9" fillId="33" borderId="11" xfId="0" applyNumberFormat="1" applyFont="1" applyFill="1" applyBorder="1" applyAlignment="1" applyProtection="1">
      <alignment horizontal="righ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vertical="center"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9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215" fontId="5" fillId="33" borderId="15" xfId="0" applyNumberFormat="1" applyFont="1" applyFill="1" applyBorder="1" applyAlignment="1" applyProtection="1">
      <alignment horizontal="right" vertical="center"/>
      <protection/>
    </xf>
    <xf numFmtId="215" fontId="5" fillId="33" borderId="16" xfId="0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5" xfId="0" applyNumberFormat="1" applyFont="1" applyFill="1" applyBorder="1" applyAlignment="1" applyProtection="1">
      <alignment horizontal="right" vertical="center"/>
      <protection/>
    </xf>
    <xf numFmtId="193" fontId="5" fillId="33" borderId="16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0" fontId="5" fillId="33" borderId="11" xfId="49" applyNumberFormat="1" applyFont="1" applyFill="1" applyBorder="1" applyAlignment="1" applyProtection="1">
      <alignment horizontal="right" vertical="center"/>
      <protection locked="0"/>
    </xf>
    <xf numFmtId="20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33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215" fontId="9" fillId="33" borderId="11" xfId="49" applyNumberFormat="1" applyFont="1" applyFill="1" applyBorder="1" applyAlignment="1" applyProtection="1">
      <alignment horizontal="right" vertical="center"/>
      <protection/>
    </xf>
    <xf numFmtId="215" fontId="9" fillId="33" borderId="0" xfId="49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/>
    </xf>
    <xf numFmtId="215" fontId="5" fillId="33" borderId="0" xfId="49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/>
    </xf>
    <xf numFmtId="193" fontId="5" fillId="33" borderId="0" xfId="49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v-fsac001\&#26032;&#65420;&#65383;&#65394;&#65433;&#65403;&#65392;&#65418;&#65438;\&#26087;NTSV-001\PJ&#65420;&#65387;&#65433;&#65408;&#65438;2\&#26085;&#26412;&#36024;&#37329;&#26989;&#21332;&#20250;\01_&#26376;&#27425;&#23455;&#24907;&#35519;&#26619;\22_&#38598;&#35336;&#32080;&#26524;_&#26032;\201104-201203\12&#24180;&#24180;&#27425;&#35211;&#30452;&#12375;&#65288;FY11&#65289;&#65288;&#22238;&#31572;&#31080;&#65298;&#65289;\120822&#20844;&#34920;&#36039;&#26009;&#65288;&#22238;&#31572;&#31080;&#65298;&#65289;\04_2_syosaijikeiretsu2_1203_12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83"/>
  <sheetViews>
    <sheetView showGridLines="0" tabSelected="1"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E6" sqref="C5:G8"/>
      <selection pane="topRight" activeCell="E6" sqref="C5:G8"/>
      <selection pane="bottomLeft" activeCell="E6" sqref="C5:G8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25390625" style="50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0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0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50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50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50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50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50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50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50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50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50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5" customFormat="1" ht="15" customHeight="1">
      <c r="A1" s="64" t="s">
        <v>247</v>
      </c>
      <c r="D1" s="65" t="s">
        <v>138</v>
      </c>
      <c r="E1" s="134" t="s">
        <v>267</v>
      </c>
      <c r="F1" s="135"/>
      <c r="G1" s="135"/>
      <c r="I1" s="134" t="s">
        <v>268</v>
      </c>
      <c r="J1" s="135"/>
      <c r="K1" s="135"/>
      <c r="M1" s="134" t="s">
        <v>269</v>
      </c>
      <c r="N1" s="135"/>
      <c r="O1" s="135"/>
      <c r="Q1" s="134" t="s">
        <v>270</v>
      </c>
      <c r="R1" s="135"/>
      <c r="S1" s="135"/>
      <c r="U1" s="134" t="s">
        <v>271</v>
      </c>
      <c r="V1" s="135"/>
      <c r="W1" s="135"/>
      <c r="Y1" s="134" t="s">
        <v>272</v>
      </c>
      <c r="Z1" s="135"/>
      <c r="AA1" s="135"/>
      <c r="AC1" s="134" t="s">
        <v>273</v>
      </c>
      <c r="AD1" s="135"/>
      <c r="AE1" s="135"/>
      <c r="AG1" s="134" t="s">
        <v>274</v>
      </c>
      <c r="AH1" s="135"/>
      <c r="AI1" s="135"/>
      <c r="AK1" s="134" t="s">
        <v>275</v>
      </c>
      <c r="AL1" s="135"/>
      <c r="AM1" s="135"/>
      <c r="AO1" s="134" t="s">
        <v>276</v>
      </c>
      <c r="AP1" s="135"/>
      <c r="AQ1" s="135"/>
      <c r="AS1" s="134" t="s">
        <v>277</v>
      </c>
      <c r="AT1" s="135"/>
      <c r="AU1" s="135"/>
      <c r="AW1" s="134" t="s">
        <v>278</v>
      </c>
      <c r="AX1" s="135"/>
      <c r="AY1" s="135"/>
    </row>
    <row r="2" spans="1:52" s="65" customFormat="1" ht="15" customHeight="1">
      <c r="A2" s="64"/>
      <c r="D2" s="65" t="s">
        <v>136</v>
      </c>
      <c r="F2" s="79">
        <v>61</v>
      </c>
      <c r="G2" s="80"/>
      <c r="H2" s="79"/>
      <c r="J2" s="79">
        <v>61</v>
      </c>
      <c r="K2" s="80"/>
      <c r="L2" s="79"/>
      <c r="N2" s="79">
        <v>61</v>
      </c>
      <c r="O2" s="80"/>
      <c r="P2" s="79"/>
      <c r="R2" s="79">
        <v>61</v>
      </c>
      <c r="S2" s="80"/>
      <c r="T2" s="79"/>
      <c r="V2" s="79">
        <v>62</v>
      </c>
      <c r="W2" s="80"/>
      <c r="X2" s="79"/>
      <c r="Z2" s="79">
        <v>62</v>
      </c>
      <c r="AA2" s="80"/>
      <c r="AB2" s="79"/>
      <c r="AD2" s="79">
        <v>62</v>
      </c>
      <c r="AE2" s="80"/>
      <c r="AF2" s="79"/>
      <c r="AH2" s="79">
        <v>62</v>
      </c>
      <c r="AI2" s="80"/>
      <c r="AJ2" s="79"/>
      <c r="AL2" s="79">
        <v>62</v>
      </c>
      <c r="AM2" s="80"/>
      <c r="AN2" s="79"/>
      <c r="AP2" s="79">
        <v>62</v>
      </c>
      <c r="AQ2" s="80"/>
      <c r="AR2" s="79"/>
      <c r="AT2" s="79">
        <v>62</v>
      </c>
      <c r="AU2" s="80"/>
      <c r="AV2" s="79"/>
      <c r="AX2" s="79">
        <v>62</v>
      </c>
      <c r="AY2" s="80"/>
      <c r="AZ2" s="79"/>
    </row>
    <row r="3" spans="4:51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11</v>
      </c>
      <c r="B5" s="30"/>
      <c r="C5" s="30"/>
      <c r="D5" s="30"/>
      <c r="E5" s="31">
        <v>10052554.084644</v>
      </c>
      <c r="F5" s="32">
        <v>12628398.786043264</v>
      </c>
      <c r="G5" s="69">
        <v>-0.20397239151538782</v>
      </c>
      <c r="H5" s="33"/>
      <c r="I5" s="31">
        <v>9912250.978703</v>
      </c>
      <c r="J5" s="32">
        <v>12582319.568154056</v>
      </c>
      <c r="K5" s="69">
        <v>-0.21220797762989738</v>
      </c>
      <c r="L5" s="33"/>
      <c r="M5" s="31">
        <v>9773574.121668998</v>
      </c>
      <c r="N5" s="32">
        <v>12339469.856910609</v>
      </c>
      <c r="O5" s="69">
        <v>-0.20794213730378408</v>
      </c>
      <c r="P5" s="33"/>
      <c r="Q5" s="31">
        <v>9646965.492661001</v>
      </c>
      <c r="R5" s="32">
        <v>12115330.864243649</v>
      </c>
      <c r="S5" s="69">
        <v>-0.20373899807124632</v>
      </c>
      <c r="T5" s="33"/>
      <c r="U5" s="31">
        <v>9482339.603627</v>
      </c>
      <c r="V5" s="32">
        <v>11910338.853324424</v>
      </c>
      <c r="W5" s="69">
        <v>-0.20385643763776873</v>
      </c>
      <c r="X5" s="33"/>
      <c r="Y5" s="31">
        <v>9388840.482450163</v>
      </c>
      <c r="Z5" s="32">
        <v>11657355.206375703</v>
      </c>
      <c r="AA5" s="69">
        <v>-0.19459943389945192</v>
      </c>
      <c r="AB5" s="33"/>
      <c r="AC5" s="31">
        <v>9246531.919989</v>
      </c>
      <c r="AD5" s="32">
        <v>11388063.692998175</v>
      </c>
      <c r="AE5" s="69">
        <v>-0.18805056160037747</v>
      </c>
      <c r="AF5" s="33"/>
      <c r="AG5" s="31">
        <v>9104495.851308</v>
      </c>
      <c r="AH5" s="32">
        <v>11143356.583685491</v>
      </c>
      <c r="AI5" s="69">
        <v>-0.18296648025806697</v>
      </c>
      <c r="AJ5" s="33"/>
      <c r="AK5" s="31">
        <v>9013870.418585</v>
      </c>
      <c r="AL5" s="32">
        <v>10960678.871190492</v>
      </c>
      <c r="AM5" s="69">
        <v>-0.17761750667858398</v>
      </c>
      <c r="AN5" s="33"/>
      <c r="AO5" s="31">
        <v>8855684.147751</v>
      </c>
      <c r="AP5" s="32">
        <v>10759502.042004896</v>
      </c>
      <c r="AQ5" s="69">
        <v>-0.17694293721228238</v>
      </c>
      <c r="AR5" s="33"/>
      <c r="AS5" s="31">
        <v>8717546.064094998</v>
      </c>
      <c r="AT5" s="32">
        <v>10585121.591409605</v>
      </c>
      <c r="AU5" s="69">
        <v>-0.17643401742595427</v>
      </c>
      <c r="AV5" s="33"/>
      <c r="AW5" s="31">
        <v>8662475.302991</v>
      </c>
      <c r="AX5" s="32">
        <v>10365631.858085398</v>
      </c>
      <c r="AY5" s="69">
        <v>-0.1643080304618288</v>
      </c>
      <c r="AZ5" s="33"/>
    </row>
    <row r="6" spans="2:52" s="74" customFormat="1" ht="15" customHeight="1" outlineLevel="1">
      <c r="B6" s="75"/>
      <c r="C6" s="3" t="s">
        <v>238</v>
      </c>
      <c r="D6" s="3" t="s">
        <v>139</v>
      </c>
      <c r="E6" s="82">
        <v>3570613.535347</v>
      </c>
      <c r="F6" s="83">
        <v>4782108.196724</v>
      </c>
      <c r="G6" s="15">
        <v>-0.253339031979021</v>
      </c>
      <c r="H6" s="84"/>
      <c r="I6" s="82">
        <v>3522665.6865290003</v>
      </c>
      <c r="J6" s="83">
        <v>4718729.313267999</v>
      </c>
      <c r="K6" s="15">
        <v>-0.25347154865949584</v>
      </c>
      <c r="L6" s="84"/>
      <c r="M6" s="82">
        <v>3460782.1160179996</v>
      </c>
      <c r="N6" s="83">
        <v>4625118.149145</v>
      </c>
      <c r="O6" s="15">
        <v>-0.25174190054847345</v>
      </c>
      <c r="P6" s="84"/>
      <c r="Q6" s="82">
        <v>3538360.209931</v>
      </c>
      <c r="R6" s="83">
        <v>4516809.1883499995</v>
      </c>
      <c r="S6" s="15">
        <v>-0.2166239346445425</v>
      </c>
      <c r="T6" s="84"/>
      <c r="U6" s="82">
        <v>3429108.65382</v>
      </c>
      <c r="V6" s="83">
        <v>4417855.019633</v>
      </c>
      <c r="W6" s="15">
        <v>-0.2238068839785369</v>
      </c>
      <c r="X6" s="84"/>
      <c r="Y6" s="82">
        <v>3379116.0577330003</v>
      </c>
      <c r="Z6" s="83">
        <v>4321116.6376559995</v>
      </c>
      <c r="AA6" s="15">
        <v>-0.21799934112262007</v>
      </c>
      <c r="AB6" s="84"/>
      <c r="AC6" s="82">
        <v>3334933.6451479997</v>
      </c>
      <c r="AD6" s="83">
        <v>4103875.6629980006</v>
      </c>
      <c r="AE6" s="15">
        <v>-0.18736971609131706</v>
      </c>
      <c r="AF6" s="84"/>
      <c r="AG6" s="82">
        <v>3294276.707902</v>
      </c>
      <c r="AH6" s="83">
        <v>4021708.532469</v>
      </c>
      <c r="AI6" s="15">
        <v>-0.18087631629545683</v>
      </c>
      <c r="AJ6" s="84"/>
      <c r="AK6" s="82">
        <v>3235006.7161940006</v>
      </c>
      <c r="AL6" s="83">
        <v>3904114.8807429997</v>
      </c>
      <c r="AM6" s="15">
        <v>-0.1713853677434973</v>
      </c>
      <c r="AN6" s="84"/>
      <c r="AO6" s="82">
        <v>3197588.971856</v>
      </c>
      <c r="AP6" s="83">
        <v>3824364.8510160004</v>
      </c>
      <c r="AQ6" s="15">
        <v>-0.16389018924109397</v>
      </c>
      <c r="AR6" s="84"/>
      <c r="AS6" s="82">
        <v>3176033.3003740003</v>
      </c>
      <c r="AT6" s="83">
        <v>3745371.7276199996</v>
      </c>
      <c r="AU6" s="15">
        <v>-0.15201119372142693</v>
      </c>
      <c r="AV6" s="84"/>
      <c r="AW6" s="82">
        <v>3134467.3750090003</v>
      </c>
      <c r="AX6" s="83">
        <v>3654836.441217</v>
      </c>
      <c r="AY6" s="15">
        <v>-0.14237820886855487</v>
      </c>
      <c r="AZ6" s="84"/>
    </row>
    <row r="7" spans="2:52" s="74" customFormat="1" ht="15" customHeight="1" outlineLevel="1">
      <c r="B7" s="75"/>
      <c r="C7" s="3" t="s">
        <v>238</v>
      </c>
      <c r="D7" s="3" t="s">
        <v>140</v>
      </c>
      <c r="E7" s="85">
        <v>803324.587935</v>
      </c>
      <c r="F7" s="86">
        <v>983273.6443977901</v>
      </c>
      <c r="G7" s="15">
        <v>-0.18301014929877496</v>
      </c>
      <c r="H7" s="84"/>
      <c r="I7" s="85">
        <v>799551.262445</v>
      </c>
      <c r="J7" s="86">
        <v>982224.5930471309</v>
      </c>
      <c r="K7" s="15">
        <v>-0.18597918632379987</v>
      </c>
      <c r="L7" s="84"/>
      <c r="M7" s="85">
        <v>795335.006823</v>
      </c>
      <c r="N7" s="86">
        <v>967206.5114796748</v>
      </c>
      <c r="O7" s="15">
        <v>-0.1776988705273895</v>
      </c>
      <c r="P7" s="84"/>
      <c r="Q7" s="85">
        <v>785666.298744</v>
      </c>
      <c r="R7" s="86">
        <v>946220.5500750551</v>
      </c>
      <c r="S7" s="15">
        <v>-0.16967952272683123</v>
      </c>
      <c r="T7" s="84"/>
      <c r="U7" s="85">
        <v>780483.392724</v>
      </c>
      <c r="V7" s="86">
        <v>937447.0244246569</v>
      </c>
      <c r="W7" s="15">
        <v>-0.16743733524248025</v>
      </c>
      <c r="X7" s="84"/>
      <c r="Y7" s="85">
        <v>761644.058219</v>
      </c>
      <c r="Z7" s="86">
        <v>912463.4072683866</v>
      </c>
      <c r="AA7" s="15">
        <v>-0.16528810673174257</v>
      </c>
      <c r="AB7" s="84"/>
      <c r="AC7" s="85">
        <v>767572.128166</v>
      </c>
      <c r="AD7" s="86">
        <v>911577.6470240515</v>
      </c>
      <c r="AE7" s="15">
        <v>-0.15797394695687617</v>
      </c>
      <c r="AF7" s="84"/>
      <c r="AG7" s="85">
        <v>766119.5240059999</v>
      </c>
      <c r="AH7" s="86">
        <v>918382.2779943354</v>
      </c>
      <c r="AI7" s="15">
        <v>-0.1657945254789364</v>
      </c>
      <c r="AJ7" s="84"/>
      <c r="AK7" s="85">
        <v>768078.133245</v>
      </c>
      <c r="AL7" s="86">
        <v>950421.5488872202</v>
      </c>
      <c r="AM7" s="15">
        <v>-0.19185530447590637</v>
      </c>
      <c r="AN7" s="84"/>
      <c r="AO7" s="85">
        <v>764228.9610520002</v>
      </c>
      <c r="AP7" s="86">
        <v>944318.7077373292</v>
      </c>
      <c r="AQ7" s="15">
        <v>-0.19070865080798824</v>
      </c>
      <c r="AR7" s="84"/>
      <c r="AS7" s="85">
        <v>757121.367578</v>
      </c>
      <c r="AT7" s="86">
        <v>923626.9899818758</v>
      </c>
      <c r="AU7" s="15">
        <v>-0.1802736648126135</v>
      </c>
      <c r="AV7" s="84"/>
      <c r="AW7" s="85">
        <v>753215.8711880001</v>
      </c>
      <c r="AX7" s="86">
        <v>905829.5393750014</v>
      </c>
      <c r="AY7" s="15">
        <v>-0.1684794561814586</v>
      </c>
      <c r="AZ7" s="84"/>
    </row>
    <row r="8" spans="2:52" s="74" customFormat="1" ht="15" customHeight="1" outlineLevel="1">
      <c r="B8" s="75"/>
      <c r="C8" s="3" t="s">
        <v>238</v>
      </c>
      <c r="D8" s="3" t="s">
        <v>141</v>
      </c>
      <c r="E8" s="85">
        <v>5678615.961362001</v>
      </c>
      <c r="F8" s="86">
        <v>6863016.944921471</v>
      </c>
      <c r="G8" s="15">
        <v>-0.17257730719081343</v>
      </c>
      <c r="H8" s="84"/>
      <c r="I8" s="85">
        <v>5590034.029728999</v>
      </c>
      <c r="J8" s="86">
        <v>6881365.6618389245</v>
      </c>
      <c r="K8" s="15">
        <v>-0.1876563018981961</v>
      </c>
      <c r="L8" s="84"/>
      <c r="M8" s="85">
        <v>5517456.998828</v>
      </c>
      <c r="N8" s="86">
        <v>6747145.196285933</v>
      </c>
      <c r="O8" s="15">
        <v>-0.18225311026874494</v>
      </c>
      <c r="P8" s="84"/>
      <c r="Q8" s="85">
        <v>5322938.983986</v>
      </c>
      <c r="R8" s="86">
        <v>6652301.125818591</v>
      </c>
      <c r="S8" s="15">
        <v>-0.19983493180624892</v>
      </c>
      <c r="T8" s="84"/>
      <c r="U8" s="85">
        <v>5272747.557083</v>
      </c>
      <c r="V8" s="86">
        <v>6555036.809266769</v>
      </c>
      <c r="W8" s="15">
        <v>-0.19561892472838802</v>
      </c>
      <c r="X8" s="84"/>
      <c r="Y8" s="85">
        <v>5248080.366498163</v>
      </c>
      <c r="Z8" s="86">
        <v>6423775.161451318</v>
      </c>
      <c r="AA8" s="15">
        <v>-0.18302240744794865</v>
      </c>
      <c r="AB8" s="84"/>
      <c r="AC8" s="85">
        <v>5144026.146675</v>
      </c>
      <c r="AD8" s="86">
        <v>6372610.382976122</v>
      </c>
      <c r="AE8" s="15">
        <v>-0.19279136216819073</v>
      </c>
      <c r="AF8" s="84"/>
      <c r="AG8" s="85">
        <v>5044099.619399999</v>
      </c>
      <c r="AH8" s="86">
        <v>6203265.773222158</v>
      </c>
      <c r="AI8" s="15">
        <v>-0.18686385465313599</v>
      </c>
      <c r="AJ8" s="84"/>
      <c r="AK8" s="85">
        <v>5010785.569146</v>
      </c>
      <c r="AL8" s="86">
        <v>6106142.441560274</v>
      </c>
      <c r="AM8" s="15">
        <v>-0.17938606622717151</v>
      </c>
      <c r="AN8" s="84"/>
      <c r="AO8" s="85">
        <v>4893866.214843</v>
      </c>
      <c r="AP8" s="86">
        <v>5990818.483251568</v>
      </c>
      <c r="AQ8" s="15">
        <v>-0.18310557588671714</v>
      </c>
      <c r="AR8" s="84"/>
      <c r="AS8" s="85">
        <v>4784391.396143</v>
      </c>
      <c r="AT8" s="86">
        <v>5916122.873807732</v>
      </c>
      <c r="AU8" s="15">
        <v>-0.19129614137583453</v>
      </c>
      <c r="AV8" s="84"/>
      <c r="AW8" s="85">
        <v>4774792.056794</v>
      </c>
      <c r="AX8" s="86">
        <v>5804965.877493397</v>
      </c>
      <c r="AY8" s="15">
        <v>-0.17746423363029823</v>
      </c>
      <c r="AZ8" s="84"/>
    </row>
    <row r="9" spans="5:51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</row>
    <row r="10" spans="1:52" s="8" customFormat="1" ht="15" customHeight="1">
      <c r="A10" s="6"/>
      <c r="B10" s="7" t="s">
        <v>2</v>
      </c>
      <c r="C10" s="7"/>
      <c r="D10" s="7"/>
      <c r="E10" s="19">
        <v>7774118.682518999</v>
      </c>
      <c r="F10" s="9">
        <v>10113959.06202935</v>
      </c>
      <c r="G10" s="14">
        <v>-0.23134762214875587</v>
      </c>
      <c r="H10" s="14"/>
      <c r="I10" s="19">
        <v>7651609.09509</v>
      </c>
      <c r="J10" s="9">
        <v>10037100.788502866</v>
      </c>
      <c r="K10" s="14">
        <v>-0.23766740453033613</v>
      </c>
      <c r="L10" s="14"/>
      <c r="M10" s="19">
        <v>7509590.197338999</v>
      </c>
      <c r="N10" s="9">
        <v>9860054.077454176</v>
      </c>
      <c r="O10" s="14">
        <v>-0.23838245324533314</v>
      </c>
      <c r="P10" s="14"/>
      <c r="Q10" s="19">
        <v>7346627.769156001</v>
      </c>
      <c r="R10" s="9">
        <v>9644219.284685146</v>
      </c>
      <c r="S10" s="14">
        <v>-0.23823509687069033</v>
      </c>
      <c r="T10" s="14"/>
      <c r="U10" s="19">
        <v>7244958.187643</v>
      </c>
      <c r="V10" s="9">
        <v>9448561.820739238</v>
      </c>
      <c r="W10" s="14">
        <v>-0.2332210631526388</v>
      </c>
      <c r="X10" s="14"/>
      <c r="Y10" s="19">
        <v>7136809.633733</v>
      </c>
      <c r="Z10" s="9">
        <v>9238972.96496187</v>
      </c>
      <c r="AA10" s="14">
        <v>-0.22753214444951522</v>
      </c>
      <c r="AB10" s="14"/>
      <c r="AC10" s="19">
        <v>7040049.881312</v>
      </c>
      <c r="AD10" s="9">
        <v>8902655.985053329</v>
      </c>
      <c r="AE10" s="14">
        <v>-0.20921914840565095</v>
      </c>
      <c r="AF10" s="14"/>
      <c r="AG10" s="19">
        <v>6922497.512017</v>
      </c>
      <c r="AH10" s="9">
        <v>8763360.07825938</v>
      </c>
      <c r="AI10" s="14">
        <v>-0.21006355436760984</v>
      </c>
      <c r="AJ10" s="14"/>
      <c r="AK10" s="19">
        <v>6775103.4454850005</v>
      </c>
      <c r="AL10" s="9">
        <v>8529378.38752009</v>
      </c>
      <c r="AM10" s="14">
        <v>-0.20567441873629239</v>
      </c>
      <c r="AN10" s="14"/>
      <c r="AO10" s="19">
        <v>6663004.208463</v>
      </c>
      <c r="AP10" s="9">
        <v>8351403.23945371</v>
      </c>
      <c r="AQ10" s="14">
        <v>-0.20216950164906092</v>
      </c>
      <c r="AR10" s="14"/>
      <c r="AS10" s="19">
        <v>6581262.573062999</v>
      </c>
      <c r="AT10" s="9">
        <v>8185700.003010697</v>
      </c>
      <c r="AU10" s="14">
        <v>-0.19600491458978295</v>
      </c>
      <c r="AV10" s="14"/>
      <c r="AW10" s="19">
        <v>6466571.856266</v>
      </c>
      <c r="AX10" s="9">
        <v>7966462.458111618</v>
      </c>
      <c r="AY10" s="14">
        <v>-0.18827561288742378</v>
      </c>
      <c r="AZ10" s="14"/>
    </row>
    <row r="11" spans="2:52" s="36" customFormat="1" ht="15" customHeight="1" outlineLevel="1">
      <c r="B11" s="38"/>
      <c r="C11" s="3" t="s">
        <v>239</v>
      </c>
      <c r="D11" s="3" t="s">
        <v>139</v>
      </c>
      <c r="E11" s="82">
        <v>3471038.924906</v>
      </c>
      <c r="F11" s="83">
        <v>4632261.42272</v>
      </c>
      <c r="G11" s="15">
        <v>-0.250681555259061</v>
      </c>
      <c r="H11" s="84"/>
      <c r="I11" s="82">
        <v>3421513.5786980004</v>
      </c>
      <c r="J11" s="83">
        <v>4570654.221708</v>
      </c>
      <c r="K11" s="15">
        <v>-0.25141710295043473</v>
      </c>
      <c r="L11" s="84"/>
      <c r="M11" s="82">
        <v>3359164.0196169997</v>
      </c>
      <c r="N11" s="83">
        <v>4479234.234414</v>
      </c>
      <c r="O11" s="15">
        <v>-0.2500584153852661</v>
      </c>
      <c r="P11" s="84"/>
      <c r="Q11" s="82">
        <v>3370988.478225</v>
      </c>
      <c r="R11" s="83">
        <v>4372299.177235</v>
      </c>
      <c r="S11" s="15">
        <v>-0.22901239334752452</v>
      </c>
      <c r="T11" s="84"/>
      <c r="U11" s="82">
        <v>3318186.207411</v>
      </c>
      <c r="V11" s="83">
        <v>4272894.770578</v>
      </c>
      <c r="W11" s="15">
        <v>-0.22343367071449202</v>
      </c>
      <c r="X11" s="84"/>
      <c r="Y11" s="82">
        <v>3270442.59688</v>
      </c>
      <c r="Z11" s="83">
        <v>4184135.449615</v>
      </c>
      <c r="AA11" s="15">
        <v>-0.21837076350362236</v>
      </c>
      <c r="AB11" s="84"/>
      <c r="AC11" s="82">
        <v>3226348.121424</v>
      </c>
      <c r="AD11" s="83">
        <v>4006898.6799740004</v>
      </c>
      <c r="AE11" s="15">
        <v>-0.19480167104077248</v>
      </c>
      <c r="AF11" s="84"/>
      <c r="AG11" s="82">
        <v>3187550.373086</v>
      </c>
      <c r="AH11" s="83">
        <v>3925122.729158</v>
      </c>
      <c r="AI11" s="15">
        <v>-0.18791064814175149</v>
      </c>
      <c r="AJ11" s="84"/>
      <c r="AK11" s="82">
        <v>3130576.2203330006</v>
      </c>
      <c r="AL11" s="83">
        <v>3808127.68937</v>
      </c>
      <c r="AM11" s="15">
        <v>-0.17792246592159056</v>
      </c>
      <c r="AN11" s="84"/>
      <c r="AO11" s="82">
        <v>3092805.444544</v>
      </c>
      <c r="AP11" s="83">
        <v>3726931.0241340003</v>
      </c>
      <c r="AQ11" s="15">
        <v>-0.1701468515203732</v>
      </c>
      <c r="AR11" s="84"/>
      <c r="AS11" s="82">
        <v>3071216.237089</v>
      </c>
      <c r="AT11" s="83">
        <v>3646400.7978319996</v>
      </c>
      <c r="AU11" s="15">
        <v>-0.15774035621234522</v>
      </c>
      <c r="AV11" s="84"/>
      <c r="AW11" s="82">
        <v>3030740.458961</v>
      </c>
      <c r="AX11" s="83">
        <v>3554377.224198</v>
      </c>
      <c r="AY11" s="15">
        <v>-0.14732166346107278</v>
      </c>
      <c r="AZ11" s="84"/>
    </row>
    <row r="12" spans="2:52" s="36" customFormat="1" ht="15" customHeight="1" outlineLevel="1">
      <c r="B12" s="38"/>
      <c r="C12" s="3" t="s">
        <v>240</v>
      </c>
      <c r="D12" s="3" t="s">
        <v>140</v>
      </c>
      <c r="E12" s="85">
        <v>164730.703568</v>
      </c>
      <c r="F12" s="86">
        <v>174638.8208339817</v>
      </c>
      <c r="G12" s="15">
        <v>-0.056734907042236285</v>
      </c>
      <c r="H12" s="84"/>
      <c r="I12" s="85">
        <v>164012.841479</v>
      </c>
      <c r="J12" s="86">
        <v>175532.56161686452</v>
      </c>
      <c r="K12" s="15">
        <v>-0.06562725474837344</v>
      </c>
      <c r="L12" s="84"/>
      <c r="M12" s="85">
        <v>162873.84570900002</v>
      </c>
      <c r="N12" s="86">
        <v>174878.40125015227</v>
      </c>
      <c r="O12" s="15">
        <v>-0.06864515832335698</v>
      </c>
      <c r="P12" s="84"/>
      <c r="Q12" s="85">
        <v>162225.054915</v>
      </c>
      <c r="R12" s="86">
        <v>173803.15000850905</v>
      </c>
      <c r="S12" s="15">
        <v>-0.06661614069101869</v>
      </c>
      <c r="T12" s="84"/>
      <c r="U12" s="85">
        <v>161443.507615</v>
      </c>
      <c r="V12" s="86">
        <v>167579.5851618431</v>
      </c>
      <c r="W12" s="15">
        <v>-0.03661590128008172</v>
      </c>
      <c r="X12" s="84"/>
      <c r="Y12" s="85">
        <v>161534.747856</v>
      </c>
      <c r="Z12" s="86">
        <v>170087.0458210517</v>
      </c>
      <c r="AA12" s="15">
        <v>-0.05028188903962476</v>
      </c>
      <c r="AB12" s="84"/>
      <c r="AC12" s="85">
        <v>161227.532259</v>
      </c>
      <c r="AD12" s="86">
        <v>169711.43062942394</v>
      </c>
      <c r="AE12" s="15">
        <v>-0.04999014114110608</v>
      </c>
      <c r="AF12" s="84"/>
      <c r="AG12" s="85">
        <v>160757.941752</v>
      </c>
      <c r="AH12" s="86">
        <v>168899.8868259501</v>
      </c>
      <c r="AI12" s="15">
        <v>-0.048205746178742445</v>
      </c>
      <c r="AJ12" s="84"/>
      <c r="AK12" s="85">
        <v>160100.47476</v>
      </c>
      <c r="AL12" s="86">
        <v>168239.96531659813</v>
      </c>
      <c r="AM12" s="15">
        <v>-0.048380243905073464</v>
      </c>
      <c r="AN12" s="84"/>
      <c r="AO12" s="85">
        <v>160127.090344</v>
      </c>
      <c r="AP12" s="86">
        <v>167753.6639469647</v>
      </c>
      <c r="AQ12" s="15">
        <v>-0.04546293310991905</v>
      </c>
      <c r="AR12" s="84"/>
      <c r="AS12" s="85">
        <v>159788.597659</v>
      </c>
      <c r="AT12" s="86">
        <v>166956.59574962285</v>
      </c>
      <c r="AU12" s="15">
        <v>-0.04293330286496963</v>
      </c>
      <c r="AV12" s="84"/>
      <c r="AW12" s="85">
        <v>160187.07491</v>
      </c>
      <c r="AX12" s="86">
        <v>166111.1555885696</v>
      </c>
      <c r="AY12" s="15">
        <v>-0.0356633523954442</v>
      </c>
      <c r="AZ12" s="84"/>
    </row>
    <row r="13" spans="2:52" s="36" customFormat="1" ht="15" customHeight="1" outlineLevel="1">
      <c r="B13" s="38"/>
      <c r="C13" s="3" t="s">
        <v>240</v>
      </c>
      <c r="D13" s="3" t="s">
        <v>141</v>
      </c>
      <c r="E13" s="85">
        <v>4138349.054045</v>
      </c>
      <c r="F13" s="86">
        <v>5307058.8184753675</v>
      </c>
      <c r="G13" s="15">
        <v>-0.22021797843313123</v>
      </c>
      <c r="H13" s="84"/>
      <c r="I13" s="85">
        <v>4066082.674913</v>
      </c>
      <c r="J13" s="86">
        <v>5290914.005178003</v>
      </c>
      <c r="K13" s="15">
        <v>-0.2314971154447625</v>
      </c>
      <c r="L13" s="84"/>
      <c r="M13" s="85">
        <v>3987552.3320130003</v>
      </c>
      <c r="N13" s="86">
        <v>5205941.441790024</v>
      </c>
      <c r="O13" s="15">
        <v>-0.2340381895187222</v>
      </c>
      <c r="P13" s="84"/>
      <c r="Q13" s="85">
        <v>3813414.236016</v>
      </c>
      <c r="R13" s="86">
        <v>5098116.957441635</v>
      </c>
      <c r="S13" s="15">
        <v>-0.2519955372052374</v>
      </c>
      <c r="T13" s="84"/>
      <c r="U13" s="85">
        <v>3765328.4726170003</v>
      </c>
      <c r="V13" s="86">
        <v>5008087.464999395</v>
      </c>
      <c r="W13" s="15">
        <v>-0.24815041691420323</v>
      </c>
      <c r="X13" s="84"/>
      <c r="Y13" s="85">
        <v>3704832.288997</v>
      </c>
      <c r="Z13" s="86">
        <v>4884750.46952582</v>
      </c>
      <c r="AA13" s="15">
        <v>-0.24155137256035894</v>
      </c>
      <c r="AB13" s="84"/>
      <c r="AC13" s="85">
        <v>3652474.2276290003</v>
      </c>
      <c r="AD13" s="86">
        <v>4726045.874449905</v>
      </c>
      <c r="AE13" s="15">
        <v>-0.22716064874124073</v>
      </c>
      <c r="AF13" s="84"/>
      <c r="AG13" s="85">
        <v>3574189.1971789994</v>
      </c>
      <c r="AH13" s="86">
        <v>4669337.462275431</v>
      </c>
      <c r="AI13" s="15">
        <v>-0.23454039763550324</v>
      </c>
      <c r="AJ13" s="84"/>
      <c r="AK13" s="85">
        <v>3484426.750392</v>
      </c>
      <c r="AL13" s="86">
        <v>4553010.732833493</v>
      </c>
      <c r="AM13" s="15">
        <v>-0.23469832274620545</v>
      </c>
      <c r="AN13" s="84"/>
      <c r="AO13" s="85">
        <v>3410071.673575</v>
      </c>
      <c r="AP13" s="86">
        <v>4456718.551372746</v>
      </c>
      <c r="AQ13" s="15">
        <v>-0.2348469767011338</v>
      </c>
      <c r="AR13" s="84"/>
      <c r="AS13" s="85">
        <v>3350257.7383149997</v>
      </c>
      <c r="AT13" s="86">
        <v>4372342.609429075</v>
      </c>
      <c r="AU13" s="15">
        <v>-0.2337613866099884</v>
      </c>
      <c r="AV13" s="84"/>
      <c r="AW13" s="85">
        <v>3275644.322395</v>
      </c>
      <c r="AX13" s="86">
        <v>4245974.07832505</v>
      </c>
      <c r="AY13" s="15">
        <v>-0.22852936405886518</v>
      </c>
      <c r="AZ13" s="84"/>
    </row>
    <row r="14" spans="3:52" ht="15" customHeight="1">
      <c r="C14" s="3" t="s">
        <v>4</v>
      </c>
      <c r="E14" s="20">
        <v>6578472.633510999</v>
      </c>
      <c r="F14" s="10">
        <v>8759128.21013235</v>
      </c>
      <c r="G14" s="15">
        <v>-0.2489580611571389</v>
      </c>
      <c r="H14" s="15"/>
      <c r="I14" s="20">
        <v>6461505.238716</v>
      </c>
      <c r="J14" s="10">
        <v>8689093.697524868</v>
      </c>
      <c r="K14" s="15">
        <v>-0.25636603037707006</v>
      </c>
      <c r="L14" s="15"/>
      <c r="M14" s="20">
        <v>6329042.890017999</v>
      </c>
      <c r="N14" s="10">
        <v>8516431.541517176</v>
      </c>
      <c r="O14" s="15">
        <v>-0.2568433317212458</v>
      </c>
      <c r="P14" s="15"/>
      <c r="Q14" s="20">
        <v>6168159.2264950005</v>
      </c>
      <c r="R14" s="10">
        <v>8311207.044620145</v>
      </c>
      <c r="S14" s="15">
        <v>-0.257850370784872</v>
      </c>
      <c r="T14" s="15"/>
      <c r="U14" s="20">
        <v>6072888.686973</v>
      </c>
      <c r="V14" s="10">
        <v>8130207.355213238</v>
      </c>
      <c r="W14" s="15">
        <v>-0.2530462727892232</v>
      </c>
      <c r="X14" s="15"/>
      <c r="Y14" s="20">
        <v>5974265.599277999</v>
      </c>
      <c r="Z14" s="10">
        <v>7924552.24369687</v>
      </c>
      <c r="AA14" s="15">
        <v>-0.2461068568221144</v>
      </c>
      <c r="AB14" s="15"/>
      <c r="AC14" s="20">
        <v>5884339.5853969995</v>
      </c>
      <c r="AD14" s="10">
        <v>7633662.252648329</v>
      </c>
      <c r="AE14" s="15">
        <v>-0.22915903394133547</v>
      </c>
      <c r="AF14" s="15"/>
      <c r="AG14" s="20">
        <v>5771474.494735</v>
      </c>
      <c r="AH14" s="10">
        <v>7499955.761562381</v>
      </c>
      <c r="AI14" s="15">
        <v>-0.2304655283016371</v>
      </c>
      <c r="AJ14" s="15"/>
      <c r="AK14" s="20">
        <v>5627952.170646001</v>
      </c>
      <c r="AL14" s="10">
        <v>7276563.30460609</v>
      </c>
      <c r="AM14" s="15">
        <v>-0.22656452846586422</v>
      </c>
      <c r="AN14" s="15"/>
      <c r="AO14" s="20">
        <v>5528386.560378</v>
      </c>
      <c r="AP14" s="10">
        <v>7108817.87530571</v>
      </c>
      <c r="AQ14" s="15">
        <v>-0.22231984876384878</v>
      </c>
      <c r="AR14" s="15"/>
      <c r="AS14" s="20">
        <v>5450747.639126999</v>
      </c>
      <c r="AT14" s="10">
        <v>6957309.144834697</v>
      </c>
      <c r="AU14" s="15">
        <v>-0.2165437059565208</v>
      </c>
      <c r="AV14" s="15"/>
      <c r="AW14" s="20">
        <v>5352200.05061</v>
      </c>
      <c r="AX14" s="10">
        <v>6756501.8097046185</v>
      </c>
      <c r="AY14" s="15">
        <v>-0.20784450276880953</v>
      </c>
      <c r="AZ14" s="15"/>
    </row>
    <row r="15" spans="2:52" s="11" customFormat="1" ht="15" customHeight="1" outlineLevel="1">
      <c r="B15" s="12"/>
      <c r="C15" s="3" t="s">
        <v>241</v>
      </c>
      <c r="D15" s="3" t="s">
        <v>139</v>
      </c>
      <c r="E15" s="46">
        <v>2876364.15882</v>
      </c>
      <c r="F15" s="47">
        <v>3921726.178614</v>
      </c>
      <c r="G15" s="15">
        <v>-0.2665566059901325</v>
      </c>
      <c r="H15" s="15"/>
      <c r="I15" s="46">
        <v>2830373.2814950002</v>
      </c>
      <c r="J15" s="47">
        <v>3865900.477049</v>
      </c>
      <c r="K15" s="15">
        <v>-0.26786183495971944</v>
      </c>
      <c r="L15" s="15"/>
      <c r="M15" s="46">
        <v>2773832.6480779997</v>
      </c>
      <c r="N15" s="47">
        <v>3777207.565486</v>
      </c>
      <c r="O15" s="15">
        <v>-0.2656393380592256</v>
      </c>
      <c r="P15" s="15"/>
      <c r="Q15" s="46">
        <v>2782522.8978520003</v>
      </c>
      <c r="R15" s="47">
        <v>3676156.6145490003</v>
      </c>
      <c r="S15" s="15">
        <v>-0.24308913095821222</v>
      </c>
      <c r="T15" s="15"/>
      <c r="U15" s="46">
        <v>2732914.549275</v>
      </c>
      <c r="V15" s="47">
        <v>3584615.1742479997</v>
      </c>
      <c r="W15" s="15">
        <v>-0.23759890073881473</v>
      </c>
      <c r="X15" s="15"/>
      <c r="Y15" s="46">
        <v>2687844.737725</v>
      </c>
      <c r="Z15" s="47">
        <v>3499347.28483</v>
      </c>
      <c r="AA15" s="15">
        <v>-0.23190111785216058</v>
      </c>
      <c r="AB15" s="15"/>
      <c r="AC15" s="46">
        <v>2647352.673496</v>
      </c>
      <c r="AD15" s="47">
        <v>3365425.3812130005</v>
      </c>
      <c r="AE15" s="15">
        <v>-0.21336759142708597</v>
      </c>
      <c r="AF15" s="15"/>
      <c r="AG15" s="46">
        <v>2611410.262096</v>
      </c>
      <c r="AH15" s="47">
        <v>3287180.77815</v>
      </c>
      <c r="AI15" s="15">
        <v>-0.20557753335194381</v>
      </c>
      <c r="AJ15" s="15"/>
      <c r="AK15" s="46">
        <v>2553800.8781060004</v>
      </c>
      <c r="AL15" s="47">
        <v>3180407.4286789997</v>
      </c>
      <c r="AM15" s="15">
        <v>-0.19702084233694042</v>
      </c>
      <c r="AN15" s="15"/>
      <c r="AO15" s="46">
        <v>2521337.343847</v>
      </c>
      <c r="AP15" s="47">
        <v>3103749.87056</v>
      </c>
      <c r="AQ15" s="15">
        <v>-0.18764802287624976</v>
      </c>
      <c r="AR15" s="15"/>
      <c r="AS15" s="46">
        <v>2500159.725631</v>
      </c>
      <c r="AT15" s="47">
        <v>3033584.7930159997</v>
      </c>
      <c r="AU15" s="15">
        <v>-0.17583984090804555</v>
      </c>
      <c r="AV15" s="15"/>
      <c r="AW15" s="46">
        <v>2467442.325842</v>
      </c>
      <c r="AX15" s="47">
        <v>2952369.614142</v>
      </c>
      <c r="AY15" s="15">
        <v>-0.16425019617366804</v>
      </c>
      <c r="AZ15" s="15"/>
    </row>
    <row r="16" spans="2:52" s="11" customFormat="1" ht="15" customHeight="1" outlineLevel="1">
      <c r="B16" s="12"/>
      <c r="C16" s="3" t="s">
        <v>9</v>
      </c>
      <c r="D16" s="3" t="s">
        <v>140</v>
      </c>
      <c r="E16" s="46">
        <v>20727.90617</v>
      </c>
      <c r="F16" s="47">
        <v>34967.014690981705</v>
      </c>
      <c r="G16" s="15">
        <v>-0.4072154470954621</v>
      </c>
      <c r="H16" s="15"/>
      <c r="I16" s="46">
        <v>19893.47753</v>
      </c>
      <c r="J16" s="47">
        <v>34058.12481086452</v>
      </c>
      <c r="K16" s="15">
        <v>-0.41589627613162095</v>
      </c>
      <c r="L16" s="15"/>
      <c r="M16" s="46">
        <v>18856.102054000003</v>
      </c>
      <c r="N16" s="47">
        <v>32446.466408152257</v>
      </c>
      <c r="O16" s="15">
        <v>-0.418854989729718</v>
      </c>
      <c r="P16" s="15"/>
      <c r="Q16" s="46">
        <v>17968.56323</v>
      </c>
      <c r="R16" s="47">
        <v>31121.827014509043</v>
      </c>
      <c r="S16" s="15">
        <v>-0.42263790549240476</v>
      </c>
      <c r="T16" s="15"/>
      <c r="U16" s="46">
        <v>16580.283404</v>
      </c>
      <c r="V16" s="47">
        <v>28924.138966843104</v>
      </c>
      <c r="W16" s="15">
        <v>-0.42676656950768205</v>
      </c>
      <c r="X16" s="15"/>
      <c r="Y16" s="46">
        <v>15826</v>
      </c>
      <c r="Z16" s="47">
        <v>28058.030792051708</v>
      </c>
      <c r="AA16" s="15">
        <v>-0.43595471409621533</v>
      </c>
      <c r="AB16" s="15"/>
      <c r="AC16" s="46">
        <v>15145.466561</v>
      </c>
      <c r="AD16" s="47">
        <v>27561.788858423934</v>
      </c>
      <c r="AE16" s="15">
        <v>-0.45049043664047345</v>
      </c>
      <c r="AF16" s="15"/>
      <c r="AG16" s="46">
        <v>13696.561548</v>
      </c>
      <c r="AH16" s="47">
        <v>26418.012806950086</v>
      </c>
      <c r="AI16" s="15">
        <v>-0.4815445942854305</v>
      </c>
      <c r="AJ16" s="15"/>
      <c r="AK16" s="46">
        <v>12921.360975</v>
      </c>
      <c r="AL16" s="47">
        <v>25153.57274759814</v>
      </c>
      <c r="AM16" s="15">
        <v>-0.4863011666510145</v>
      </c>
      <c r="AN16" s="15"/>
      <c r="AO16" s="46">
        <v>12422.296955</v>
      </c>
      <c r="AP16" s="47">
        <v>24129.976585964687</v>
      </c>
      <c r="AQ16" s="15">
        <v>-0.48519233283361385</v>
      </c>
      <c r="AR16" s="15"/>
      <c r="AS16" s="46">
        <v>11623.498644</v>
      </c>
      <c r="AT16" s="47">
        <v>22586.276782622863</v>
      </c>
      <c r="AU16" s="15">
        <v>-0.4853734081155538</v>
      </c>
      <c r="AV16" s="15"/>
      <c r="AW16" s="46">
        <v>11218.462220000001</v>
      </c>
      <c r="AX16" s="47">
        <v>21710.326200569616</v>
      </c>
      <c r="AY16" s="15">
        <v>-0.48326606812081613</v>
      </c>
      <c r="AZ16" s="15"/>
    </row>
    <row r="17" spans="2:52" s="11" customFormat="1" ht="15" customHeight="1" outlineLevel="1">
      <c r="B17" s="12"/>
      <c r="C17" s="3" t="s">
        <v>10</v>
      </c>
      <c r="D17" s="3" t="s">
        <v>141</v>
      </c>
      <c r="E17" s="46">
        <v>3681380.568521</v>
      </c>
      <c r="F17" s="47">
        <v>4802435.016827367</v>
      </c>
      <c r="G17" s="15">
        <v>-0.2334345898233454</v>
      </c>
      <c r="H17" s="15"/>
      <c r="I17" s="46">
        <v>3611238.4796909997</v>
      </c>
      <c r="J17" s="47">
        <v>4789135.095665002</v>
      </c>
      <c r="K17" s="15">
        <v>-0.2459518456767284</v>
      </c>
      <c r="L17" s="15"/>
      <c r="M17" s="46">
        <v>3536354.139886</v>
      </c>
      <c r="N17" s="47">
        <v>4706777.509623024</v>
      </c>
      <c r="O17" s="15">
        <v>-0.2486676643083487</v>
      </c>
      <c r="P17" s="15"/>
      <c r="Q17" s="46">
        <v>3367667.7654130002</v>
      </c>
      <c r="R17" s="47">
        <v>4603928.603056636</v>
      </c>
      <c r="S17" s="15">
        <v>-0.26852302549237156</v>
      </c>
      <c r="T17" s="15"/>
      <c r="U17" s="46">
        <v>3323393.854294</v>
      </c>
      <c r="V17" s="47">
        <v>4516668.041998396</v>
      </c>
      <c r="W17" s="15">
        <v>-0.2641934666459199</v>
      </c>
      <c r="X17" s="15"/>
      <c r="Y17" s="46">
        <v>3270594.861553</v>
      </c>
      <c r="Z17" s="47">
        <v>4397146.928074819</v>
      </c>
      <c r="AA17" s="15">
        <v>-0.25620068761610654</v>
      </c>
      <c r="AB17" s="15"/>
      <c r="AC17" s="46">
        <v>3221841.44534</v>
      </c>
      <c r="AD17" s="47">
        <v>4240675.082576905</v>
      </c>
      <c r="AE17" s="15">
        <v>-0.24025269972294053</v>
      </c>
      <c r="AF17" s="15"/>
      <c r="AG17" s="46">
        <v>3146367.6710909996</v>
      </c>
      <c r="AH17" s="47">
        <v>4186356.970605431</v>
      </c>
      <c r="AI17" s="15">
        <v>-0.24842346384140965</v>
      </c>
      <c r="AJ17" s="15"/>
      <c r="AK17" s="46">
        <v>3061229.931565</v>
      </c>
      <c r="AL17" s="47">
        <v>4071002.3031794927</v>
      </c>
      <c r="AM17" s="15">
        <v>-0.24804023589616994</v>
      </c>
      <c r="AN17" s="15"/>
      <c r="AO17" s="46">
        <v>2994626.919576</v>
      </c>
      <c r="AP17" s="47">
        <v>3980938.028159746</v>
      </c>
      <c r="AQ17" s="15">
        <v>-0.2477584683828109</v>
      </c>
      <c r="AR17" s="15"/>
      <c r="AS17" s="46">
        <v>2938964.414852</v>
      </c>
      <c r="AT17" s="47">
        <v>3901138.075036075</v>
      </c>
      <c r="AU17" s="15">
        <v>-0.24663922211345407</v>
      </c>
      <c r="AV17" s="15"/>
      <c r="AW17" s="46">
        <v>2873539.262548</v>
      </c>
      <c r="AX17" s="47">
        <v>3782421.8693620493</v>
      </c>
      <c r="AY17" s="15">
        <v>-0.2402911780349195</v>
      </c>
      <c r="AZ17" s="15"/>
    </row>
    <row r="18" spans="3:52" ht="15" customHeight="1">
      <c r="C18" s="3" t="s">
        <v>5</v>
      </c>
      <c r="E18" s="20">
        <v>344785.57183000003</v>
      </c>
      <c r="F18" s="10">
        <v>468661.525234</v>
      </c>
      <c r="G18" s="15">
        <v>-0.26431858971599903</v>
      </c>
      <c r="H18" s="15"/>
      <c r="I18" s="20">
        <v>339688.1138</v>
      </c>
      <c r="J18" s="10">
        <v>463383.56873299996</v>
      </c>
      <c r="K18" s="15">
        <v>-0.2669396657097975</v>
      </c>
      <c r="L18" s="15"/>
      <c r="M18" s="20">
        <v>332177.02980200003</v>
      </c>
      <c r="N18" s="10">
        <v>456421.79797300004</v>
      </c>
      <c r="O18" s="15">
        <v>-0.2722147993868378</v>
      </c>
      <c r="P18" s="15"/>
      <c r="Q18" s="20">
        <v>333129.12156199996</v>
      </c>
      <c r="R18" s="10">
        <v>449166.01145299996</v>
      </c>
      <c r="S18" s="15">
        <v>-0.25833853615867797</v>
      </c>
      <c r="T18" s="15"/>
      <c r="U18" s="20">
        <v>327899.549285</v>
      </c>
      <c r="V18" s="10">
        <v>440368.699451</v>
      </c>
      <c r="W18" s="15">
        <v>-0.25539769358315734</v>
      </c>
      <c r="X18" s="15"/>
      <c r="Y18" s="20">
        <v>323177.668693</v>
      </c>
      <c r="Z18" s="10">
        <v>432678.897108</v>
      </c>
      <c r="AA18" s="15">
        <v>-0.25307734938519005</v>
      </c>
      <c r="AB18" s="15"/>
      <c r="AC18" s="20">
        <v>316297.48221999995</v>
      </c>
      <c r="AD18" s="10">
        <v>388271.836267</v>
      </c>
      <c r="AE18" s="15">
        <v>-0.1853710398853292</v>
      </c>
      <c r="AF18" s="15"/>
      <c r="AG18" s="20">
        <v>311983.98219400004</v>
      </c>
      <c r="AH18" s="10">
        <v>382185.638687</v>
      </c>
      <c r="AI18" s="15">
        <v>-0.1836847055116409</v>
      </c>
      <c r="AJ18" s="15"/>
      <c r="AK18" s="20">
        <v>307542.75448400003</v>
      </c>
      <c r="AL18" s="10">
        <v>371702.88666</v>
      </c>
      <c r="AM18" s="15">
        <v>-0.17261133684626948</v>
      </c>
      <c r="AN18" s="15"/>
      <c r="AO18" s="20">
        <v>302070.506767</v>
      </c>
      <c r="AP18" s="10">
        <v>370252.41096999997</v>
      </c>
      <c r="AQ18" s="15">
        <v>-0.1841497912852874</v>
      </c>
      <c r="AR18" s="15"/>
      <c r="AS18" s="20">
        <v>298554.264781</v>
      </c>
      <c r="AT18" s="10">
        <v>364200.228494</v>
      </c>
      <c r="AU18" s="15">
        <v>-0.18024690424948894</v>
      </c>
      <c r="AV18" s="15"/>
      <c r="AW18" s="20">
        <v>291193.243533</v>
      </c>
      <c r="AX18" s="10">
        <v>350687.318173</v>
      </c>
      <c r="AY18" s="15">
        <v>-0.16964991762448212</v>
      </c>
      <c r="AZ18" s="15"/>
    </row>
    <row r="19" spans="2:52" s="11" customFormat="1" ht="15" customHeight="1" outlineLevel="1">
      <c r="B19" s="12"/>
      <c r="C19" s="3" t="s">
        <v>242</v>
      </c>
      <c r="D19" s="3" t="s">
        <v>139</v>
      </c>
      <c r="E19" s="46">
        <v>306932.766086</v>
      </c>
      <c r="F19" s="47">
        <v>425062.244106</v>
      </c>
      <c r="G19" s="15">
        <v>-0.2779110110531045</v>
      </c>
      <c r="H19" s="15"/>
      <c r="I19" s="46">
        <v>302305.597203</v>
      </c>
      <c r="J19" s="47">
        <v>418678.144659</v>
      </c>
      <c r="K19" s="15">
        <v>-0.2779522861189273</v>
      </c>
      <c r="L19" s="15"/>
      <c r="M19" s="46">
        <v>295511.071539</v>
      </c>
      <c r="N19" s="47">
        <v>411851.36892800004</v>
      </c>
      <c r="O19" s="15">
        <v>-0.2824812691331339</v>
      </c>
      <c r="P19" s="15"/>
      <c r="Q19" s="46">
        <v>297565.14937299996</v>
      </c>
      <c r="R19" s="47">
        <v>405165.462686</v>
      </c>
      <c r="S19" s="15">
        <v>-0.2655712868507487</v>
      </c>
      <c r="T19" s="15"/>
      <c r="U19" s="46">
        <v>292624.558136</v>
      </c>
      <c r="V19" s="47">
        <v>398272.89633</v>
      </c>
      <c r="W19" s="15">
        <v>-0.26526620105843746</v>
      </c>
      <c r="X19" s="15"/>
      <c r="Y19" s="46">
        <v>288259.259155</v>
      </c>
      <c r="Z19" s="47">
        <v>391363.864785</v>
      </c>
      <c r="AA19" s="15">
        <v>-0.26344947734671836</v>
      </c>
      <c r="AB19" s="15"/>
      <c r="AC19" s="46">
        <v>282047.64792799996</v>
      </c>
      <c r="AD19" s="47">
        <v>347481.398761</v>
      </c>
      <c r="AE19" s="15">
        <v>-0.18830864347362036</v>
      </c>
      <c r="AF19" s="15"/>
      <c r="AG19" s="46">
        <v>277725.31099</v>
      </c>
      <c r="AH19" s="47">
        <v>341772.451008</v>
      </c>
      <c r="AI19" s="15">
        <v>-0.18739702345552947</v>
      </c>
      <c r="AJ19" s="15"/>
      <c r="AK19" s="46">
        <v>273910.242227</v>
      </c>
      <c r="AL19" s="47">
        <v>331906.660691</v>
      </c>
      <c r="AM19" s="15">
        <v>-0.17473713345570296</v>
      </c>
      <c r="AN19" s="15"/>
      <c r="AO19" s="46">
        <v>269051.49269700004</v>
      </c>
      <c r="AP19" s="47">
        <v>330789.953574</v>
      </c>
      <c r="AQ19" s="15">
        <v>-0.18663946776481719</v>
      </c>
      <c r="AR19" s="15"/>
      <c r="AS19" s="46">
        <v>265684.011458</v>
      </c>
      <c r="AT19" s="47">
        <v>325135.10481600004</v>
      </c>
      <c r="AU19" s="15">
        <v>-0.18285042887523484</v>
      </c>
      <c r="AV19" s="15"/>
      <c r="AW19" s="46">
        <v>258526.533119</v>
      </c>
      <c r="AX19" s="47">
        <v>312272.110056</v>
      </c>
      <c r="AY19" s="15">
        <v>-0.1721113580311792</v>
      </c>
      <c r="AZ19" s="15"/>
    </row>
    <row r="20" spans="2:52" s="11" customFormat="1" ht="15" customHeight="1" outlineLevel="1">
      <c r="B20" s="12"/>
      <c r="C20" s="3" t="s">
        <v>242</v>
      </c>
      <c r="D20" s="3" t="s">
        <v>140</v>
      </c>
      <c r="E20" s="46">
        <v>28070.642446</v>
      </c>
      <c r="F20" s="47">
        <v>32396.227057</v>
      </c>
      <c r="G20" s="15">
        <v>-0.13352124626702014</v>
      </c>
      <c r="H20" s="15"/>
      <c r="I20" s="46">
        <v>27658.208997</v>
      </c>
      <c r="J20" s="47">
        <v>33626.170145</v>
      </c>
      <c r="K20" s="15">
        <v>-0.1774796571320922</v>
      </c>
      <c r="L20" s="15"/>
      <c r="M20" s="46">
        <v>27039.858918</v>
      </c>
      <c r="N20" s="47">
        <v>33619.113083000004</v>
      </c>
      <c r="O20" s="15">
        <v>-0.1956998136374662</v>
      </c>
      <c r="P20" s="15"/>
      <c r="Q20" s="46">
        <v>26770.862834999996</v>
      </c>
      <c r="R20" s="47">
        <v>33140.055871000004</v>
      </c>
      <c r="S20" s="15">
        <v>-0.1921901719415483</v>
      </c>
      <c r="T20" s="15"/>
      <c r="U20" s="46">
        <v>26571.075036000002</v>
      </c>
      <c r="V20" s="47">
        <v>31352.998427</v>
      </c>
      <c r="W20" s="15">
        <v>-0.15251885404625248</v>
      </c>
      <c r="X20" s="15"/>
      <c r="Y20" s="46">
        <v>26350.938783</v>
      </c>
      <c r="Z20" s="47">
        <v>30720.940842</v>
      </c>
      <c r="AA20" s="15">
        <v>-0.14224831464229015</v>
      </c>
      <c r="AB20" s="15"/>
      <c r="AC20" s="46">
        <v>25756.971295</v>
      </c>
      <c r="AD20" s="47">
        <v>30306.883155</v>
      </c>
      <c r="AE20" s="15">
        <v>-0.15012800348785982</v>
      </c>
      <c r="AF20" s="15"/>
      <c r="AG20" s="46">
        <v>25809.439769</v>
      </c>
      <c r="AH20" s="47">
        <v>29889.825246</v>
      </c>
      <c r="AI20" s="15">
        <v>-0.13651419650056523</v>
      </c>
      <c r="AJ20" s="15"/>
      <c r="AK20" s="46">
        <v>25227.269967</v>
      </c>
      <c r="AL20" s="47">
        <v>29561.7774</v>
      </c>
      <c r="AM20" s="15">
        <v>-0.1466253998989925</v>
      </c>
      <c r="AN20" s="15"/>
      <c r="AO20" s="46">
        <v>25175.513474</v>
      </c>
      <c r="AP20" s="47">
        <v>29308.366550000002</v>
      </c>
      <c r="AQ20" s="15">
        <v>-0.1410127401317083</v>
      </c>
      <c r="AR20" s="15"/>
      <c r="AS20" s="46">
        <v>24599.23526</v>
      </c>
      <c r="AT20" s="47">
        <v>28971.650825999997</v>
      </c>
      <c r="AU20" s="15">
        <v>-0.15092048403662464</v>
      </c>
      <c r="AV20" s="15"/>
      <c r="AW20" s="46">
        <v>24457.473736</v>
      </c>
      <c r="AX20" s="47">
        <v>28424.813951</v>
      </c>
      <c r="AY20" s="15">
        <v>-0.13957312866986865</v>
      </c>
      <c r="AZ20" s="15"/>
    </row>
    <row r="21" spans="2:52" s="11" customFormat="1" ht="15" customHeight="1" outlineLevel="1">
      <c r="B21" s="12"/>
      <c r="C21" s="3" t="s">
        <v>242</v>
      </c>
      <c r="D21" s="3" t="s">
        <v>141</v>
      </c>
      <c r="E21" s="46">
        <v>9782.163298</v>
      </c>
      <c r="F21" s="47">
        <v>11203.054070999999</v>
      </c>
      <c r="G21" s="15">
        <v>-0.1268306627813293</v>
      </c>
      <c r="H21" s="15"/>
      <c r="I21" s="46">
        <v>9724.3076</v>
      </c>
      <c r="J21" s="47">
        <v>11079.253929</v>
      </c>
      <c r="K21" s="15">
        <v>-0.12229580959900394</v>
      </c>
      <c r="L21" s="15"/>
      <c r="M21" s="46">
        <v>9626.099345</v>
      </c>
      <c r="N21" s="47">
        <v>10951.315961999999</v>
      </c>
      <c r="O21" s="15">
        <v>-0.12100980572548277</v>
      </c>
      <c r="P21" s="15"/>
      <c r="Q21" s="46">
        <v>8793.109354</v>
      </c>
      <c r="R21" s="47">
        <v>10860.492896000002</v>
      </c>
      <c r="S21" s="15">
        <v>-0.19035816898894467</v>
      </c>
      <c r="T21" s="15"/>
      <c r="U21" s="46">
        <v>8703.916113</v>
      </c>
      <c r="V21" s="47">
        <v>10742.804693999999</v>
      </c>
      <c r="W21" s="15">
        <v>-0.1897910870648841</v>
      </c>
      <c r="X21" s="15"/>
      <c r="Y21" s="46">
        <v>8567.470755</v>
      </c>
      <c r="Z21" s="47">
        <v>10594.091481000001</v>
      </c>
      <c r="AA21" s="15">
        <v>-0.1912972650495466</v>
      </c>
      <c r="AB21" s="15"/>
      <c r="AC21" s="46">
        <v>8492.862997</v>
      </c>
      <c r="AD21" s="47">
        <v>10483.554351</v>
      </c>
      <c r="AE21" s="15">
        <v>-0.1898870638096242</v>
      </c>
      <c r="AF21" s="15"/>
      <c r="AG21" s="46">
        <v>8449.231435</v>
      </c>
      <c r="AH21" s="47">
        <v>10523.362433</v>
      </c>
      <c r="AI21" s="15">
        <v>-0.19709774430041246</v>
      </c>
      <c r="AJ21" s="15"/>
      <c r="AK21" s="46">
        <v>8405.24229</v>
      </c>
      <c r="AL21" s="47">
        <v>10234.448568999998</v>
      </c>
      <c r="AM21" s="15">
        <v>-0.1787303210981624</v>
      </c>
      <c r="AN21" s="15"/>
      <c r="AO21" s="46">
        <v>7843.500596</v>
      </c>
      <c r="AP21" s="47">
        <v>10154.090846000001</v>
      </c>
      <c r="AQ21" s="15">
        <v>-0.2275526470112498</v>
      </c>
      <c r="AR21" s="15"/>
      <c r="AS21" s="46">
        <v>8271.018063</v>
      </c>
      <c r="AT21" s="47">
        <v>10093.472851999999</v>
      </c>
      <c r="AU21" s="15">
        <v>-0.1805577540775655</v>
      </c>
      <c r="AV21" s="15"/>
      <c r="AW21" s="46">
        <v>8209.236678000001</v>
      </c>
      <c r="AX21" s="47">
        <v>9990.394166</v>
      </c>
      <c r="AY21" s="15">
        <v>-0.1782870083406476</v>
      </c>
      <c r="AZ21" s="15"/>
    </row>
    <row r="22" spans="3:52" ht="15" customHeight="1">
      <c r="C22" s="3" t="s">
        <v>236</v>
      </c>
      <c r="E22" s="20">
        <v>850860.477178</v>
      </c>
      <c r="F22" s="10">
        <v>886169.3266629999</v>
      </c>
      <c r="G22" s="15">
        <v>-0.03984435978839454</v>
      </c>
      <c r="H22" s="15"/>
      <c r="I22" s="20">
        <v>850415.742574</v>
      </c>
      <c r="J22" s="10">
        <v>884623.5222449999</v>
      </c>
      <c r="K22" s="15">
        <v>-0.0386693082546429</v>
      </c>
      <c r="L22" s="15"/>
      <c r="M22" s="20">
        <v>848370.277519</v>
      </c>
      <c r="N22" s="10">
        <v>887200.7379640001</v>
      </c>
      <c r="O22" s="15">
        <v>-0.0437673897049618</v>
      </c>
      <c r="P22" s="15"/>
      <c r="Q22" s="20">
        <v>845339.4210989999</v>
      </c>
      <c r="R22" s="10">
        <v>883846.2286119999</v>
      </c>
      <c r="S22" s="15">
        <v>-0.043567315519885644</v>
      </c>
      <c r="T22" s="15"/>
      <c r="U22" s="20">
        <v>844169.951385</v>
      </c>
      <c r="V22" s="10">
        <v>877985.766075</v>
      </c>
      <c r="W22" s="15">
        <v>-0.03851521971839277</v>
      </c>
      <c r="X22" s="15"/>
      <c r="Y22" s="20">
        <v>839366.365762</v>
      </c>
      <c r="Z22" s="10">
        <v>881741.8241569999</v>
      </c>
      <c r="AA22" s="15">
        <v>-0.04805880500849956</v>
      </c>
      <c r="AB22" s="15"/>
      <c r="AC22" s="20">
        <v>839412.813695</v>
      </c>
      <c r="AD22" s="10">
        <v>880721.8961380001</v>
      </c>
      <c r="AE22" s="15">
        <v>-0.04690366235260187</v>
      </c>
      <c r="AF22" s="15"/>
      <c r="AG22" s="20">
        <v>839039.035088</v>
      </c>
      <c r="AH22" s="10">
        <v>881218.67801</v>
      </c>
      <c r="AI22" s="15">
        <v>-0.047865125847368135</v>
      </c>
      <c r="AJ22" s="15"/>
      <c r="AK22" s="20">
        <v>839608.5203549999</v>
      </c>
      <c r="AL22" s="10">
        <v>881112.196254</v>
      </c>
      <c r="AM22" s="15">
        <v>-0.04710373556903493</v>
      </c>
      <c r="AN22" s="15"/>
      <c r="AO22" s="20">
        <v>832547.141318</v>
      </c>
      <c r="AP22" s="10">
        <v>872332.9531779999</v>
      </c>
      <c r="AQ22" s="15">
        <v>-0.0456085164673145</v>
      </c>
      <c r="AR22" s="15"/>
      <c r="AS22" s="20">
        <v>831960.669155</v>
      </c>
      <c r="AT22" s="10">
        <v>864190.629682</v>
      </c>
      <c r="AU22" s="15">
        <v>-0.03729496643450047</v>
      </c>
      <c r="AV22" s="15"/>
      <c r="AW22" s="20">
        <v>823178.5621229999</v>
      </c>
      <c r="AX22" s="10">
        <v>859273.330234</v>
      </c>
      <c r="AY22" s="15">
        <v>-0.042006154317824146</v>
      </c>
      <c r="AZ22" s="15"/>
    </row>
    <row r="23" spans="2:52" s="11" customFormat="1" ht="15" customHeight="1" outlineLevel="1">
      <c r="B23" s="12"/>
      <c r="C23" s="3" t="s">
        <v>243</v>
      </c>
      <c r="D23" s="3" t="s">
        <v>139</v>
      </c>
      <c r="E23" s="46">
        <v>287742</v>
      </c>
      <c r="F23" s="47">
        <v>285473</v>
      </c>
      <c r="G23" s="15">
        <v>0.00794821226525801</v>
      </c>
      <c r="H23" s="15"/>
      <c r="I23" s="46">
        <v>288834.7</v>
      </c>
      <c r="J23" s="47">
        <v>286075.6</v>
      </c>
      <c r="K23" s="15">
        <v>0.009644653371346719</v>
      </c>
      <c r="L23" s="15"/>
      <c r="M23" s="46">
        <v>289820.3</v>
      </c>
      <c r="N23" s="47">
        <v>290175.3</v>
      </c>
      <c r="O23" s="15">
        <v>-0.0012233984077900497</v>
      </c>
      <c r="P23" s="15"/>
      <c r="Q23" s="46">
        <v>290900.431</v>
      </c>
      <c r="R23" s="47">
        <v>290977.1</v>
      </c>
      <c r="S23" s="15">
        <v>-0.0002634880889251918</v>
      </c>
      <c r="T23" s="15"/>
      <c r="U23" s="46">
        <v>292647.1</v>
      </c>
      <c r="V23" s="47">
        <v>290006.7</v>
      </c>
      <c r="W23" s="15">
        <v>0.009104617238153343</v>
      </c>
      <c r="X23" s="15"/>
      <c r="Y23" s="46">
        <v>294338.6</v>
      </c>
      <c r="Z23" s="47">
        <v>293424.3</v>
      </c>
      <c r="AA23" s="15">
        <v>0.003115965514785205</v>
      </c>
      <c r="AB23" s="15"/>
      <c r="AC23" s="46">
        <v>296947.8</v>
      </c>
      <c r="AD23" s="47">
        <v>293991.9</v>
      </c>
      <c r="AE23" s="15">
        <v>0.010054358640493036</v>
      </c>
      <c r="AF23" s="15"/>
      <c r="AG23" s="46">
        <v>298414.8</v>
      </c>
      <c r="AH23" s="47">
        <v>296169.5</v>
      </c>
      <c r="AI23" s="15">
        <v>0.007581131750568666</v>
      </c>
      <c r="AJ23" s="15"/>
      <c r="AK23" s="46">
        <v>302865.1</v>
      </c>
      <c r="AL23" s="47">
        <v>295813.6</v>
      </c>
      <c r="AM23" s="15">
        <v>0.023837646409766152</v>
      </c>
      <c r="AN23" s="15"/>
      <c r="AO23" s="46">
        <v>302416.608</v>
      </c>
      <c r="AP23" s="47">
        <v>292391.2</v>
      </c>
      <c r="AQ23" s="15">
        <v>0.03428765297998023</v>
      </c>
      <c r="AR23" s="15"/>
      <c r="AS23" s="46">
        <v>305372.5</v>
      </c>
      <c r="AT23" s="47">
        <v>287680.9</v>
      </c>
      <c r="AU23" s="15">
        <v>0.06149730482628487</v>
      </c>
      <c r="AV23" s="15"/>
      <c r="AW23" s="46">
        <v>304771.6</v>
      </c>
      <c r="AX23" s="47">
        <v>289735.5</v>
      </c>
      <c r="AY23" s="15">
        <v>0.05189595337816725</v>
      </c>
      <c r="AZ23" s="15"/>
    </row>
    <row r="24" spans="2:52" s="11" customFormat="1" ht="15" customHeight="1" outlineLevel="1">
      <c r="B24" s="12"/>
      <c r="C24" s="3" t="s">
        <v>243</v>
      </c>
      <c r="D24" s="3" t="s">
        <v>140</v>
      </c>
      <c r="E24" s="46">
        <v>115932.154952</v>
      </c>
      <c r="F24" s="47">
        <v>107275.579086</v>
      </c>
      <c r="G24" s="15">
        <v>0.08069474842042336</v>
      </c>
      <c r="H24" s="15"/>
      <c r="I24" s="46">
        <v>116461.154952</v>
      </c>
      <c r="J24" s="47">
        <v>107848.266661</v>
      </c>
      <c r="K24" s="15">
        <v>0.07986116566966191</v>
      </c>
      <c r="L24" s="15"/>
      <c r="M24" s="46">
        <v>116977.884737</v>
      </c>
      <c r="N24" s="47">
        <v>108812.821759</v>
      </c>
      <c r="O24" s="15">
        <v>0.07503769175368033</v>
      </c>
      <c r="P24" s="15"/>
      <c r="Q24" s="46">
        <v>117485.62885</v>
      </c>
      <c r="R24" s="47">
        <v>109541.26712300001</v>
      </c>
      <c r="S24" s="15">
        <v>0.07252391665398154</v>
      </c>
      <c r="T24" s="15"/>
      <c r="U24" s="46">
        <v>118292.149175</v>
      </c>
      <c r="V24" s="47">
        <v>107302.447768</v>
      </c>
      <c r="W24" s="15">
        <v>0.1024179935835292</v>
      </c>
      <c r="X24" s="15"/>
      <c r="Y24" s="46">
        <v>119357.809073</v>
      </c>
      <c r="Z24" s="47">
        <v>111308.074187</v>
      </c>
      <c r="AA24" s="15">
        <v>0.07231941568296528</v>
      </c>
      <c r="AB24" s="15"/>
      <c r="AC24" s="46">
        <v>120325.094403</v>
      </c>
      <c r="AD24" s="47">
        <v>111842.758616</v>
      </c>
      <c r="AE24" s="15">
        <v>0.0758416181071067</v>
      </c>
      <c r="AF24" s="15"/>
      <c r="AG24" s="46">
        <v>121251.940435</v>
      </c>
      <c r="AH24" s="47">
        <v>112592.048773</v>
      </c>
      <c r="AI24" s="15">
        <v>0.07691388296396885</v>
      </c>
      <c r="AJ24" s="15"/>
      <c r="AK24" s="46">
        <v>121951.843818</v>
      </c>
      <c r="AL24" s="47">
        <v>113524.615169</v>
      </c>
      <c r="AM24" s="15">
        <v>0.07423261146011978</v>
      </c>
      <c r="AN24" s="15"/>
      <c r="AO24" s="46">
        <v>122529.279915</v>
      </c>
      <c r="AP24" s="47">
        <v>114315.320811</v>
      </c>
      <c r="AQ24" s="15">
        <v>0.07185352799368272</v>
      </c>
      <c r="AR24" s="15"/>
      <c r="AS24" s="46">
        <v>123565.863755</v>
      </c>
      <c r="AT24" s="47">
        <v>115398.668141</v>
      </c>
      <c r="AU24" s="15">
        <v>0.07077374241460828</v>
      </c>
      <c r="AV24" s="15"/>
      <c r="AW24" s="46">
        <v>124511.138954</v>
      </c>
      <c r="AX24" s="47">
        <v>115976.015437</v>
      </c>
      <c r="AY24" s="15">
        <v>0.07359386753234692</v>
      </c>
      <c r="AZ24" s="15"/>
    </row>
    <row r="25" spans="2:52" s="11" customFormat="1" ht="15" customHeight="1" outlineLevel="1">
      <c r="B25" s="12"/>
      <c r="C25" s="3" t="s">
        <v>243</v>
      </c>
      <c r="D25" s="3" t="s">
        <v>141</v>
      </c>
      <c r="E25" s="46">
        <v>447186.322226</v>
      </c>
      <c r="F25" s="47">
        <v>493420.74757699994</v>
      </c>
      <c r="G25" s="15">
        <v>-0.09370182664194697</v>
      </c>
      <c r="H25" s="15"/>
      <c r="I25" s="46">
        <v>445119.887622</v>
      </c>
      <c r="J25" s="47">
        <v>490699.655584</v>
      </c>
      <c r="K25" s="15">
        <v>-0.09288730375763928</v>
      </c>
      <c r="L25" s="15"/>
      <c r="M25" s="46">
        <v>441572.09278199996</v>
      </c>
      <c r="N25" s="47">
        <v>488212.616205</v>
      </c>
      <c r="O25" s="15">
        <v>-0.0955332203119793</v>
      </c>
      <c r="P25" s="15"/>
      <c r="Q25" s="46">
        <v>436953.361249</v>
      </c>
      <c r="R25" s="47">
        <v>483327.861489</v>
      </c>
      <c r="S25" s="15">
        <v>-0.09594832811237677</v>
      </c>
      <c r="T25" s="15"/>
      <c r="U25" s="46">
        <v>433230.70221</v>
      </c>
      <c r="V25" s="47">
        <v>480676.618307</v>
      </c>
      <c r="W25" s="15">
        <v>-0.09870651970572263</v>
      </c>
      <c r="X25" s="15"/>
      <c r="Y25" s="46">
        <v>425669.956689</v>
      </c>
      <c r="Z25" s="47">
        <v>477009.44996999996</v>
      </c>
      <c r="AA25" s="15">
        <v>-0.10762783270693858</v>
      </c>
      <c r="AB25" s="15"/>
      <c r="AC25" s="46">
        <v>422139.919292</v>
      </c>
      <c r="AD25" s="47">
        <v>474887.237522</v>
      </c>
      <c r="AE25" s="15">
        <v>-0.11107335397186024</v>
      </c>
      <c r="AF25" s="15"/>
      <c r="AG25" s="46">
        <v>419372.29465299996</v>
      </c>
      <c r="AH25" s="47">
        <v>472457.129237</v>
      </c>
      <c r="AI25" s="15">
        <v>-0.11235905079838675</v>
      </c>
      <c r="AJ25" s="15"/>
      <c r="AK25" s="46">
        <v>414791.576537</v>
      </c>
      <c r="AL25" s="47">
        <v>471773.981085</v>
      </c>
      <c r="AM25" s="15">
        <v>-0.12078327087252697</v>
      </c>
      <c r="AN25" s="15"/>
      <c r="AO25" s="46">
        <v>407601.253403</v>
      </c>
      <c r="AP25" s="47">
        <v>465626.432367</v>
      </c>
      <c r="AQ25" s="15">
        <v>-0.12461745066539814</v>
      </c>
      <c r="AR25" s="15"/>
      <c r="AS25" s="46">
        <v>403022.3054</v>
      </c>
      <c r="AT25" s="47">
        <v>461111.06154100003</v>
      </c>
      <c r="AU25" s="15">
        <v>-0.1259756292700322</v>
      </c>
      <c r="AV25" s="15"/>
      <c r="AW25" s="46">
        <v>393895.823169</v>
      </c>
      <c r="AX25" s="47">
        <v>453561.814797</v>
      </c>
      <c r="AY25" s="15">
        <v>-0.13154985645055828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3</v>
      </c>
      <c r="E27" s="19">
        <v>2278435.402125</v>
      </c>
      <c r="F27" s="9">
        <v>2514439.7240139125</v>
      </c>
      <c r="G27" s="14">
        <v>-0.0938596060326983</v>
      </c>
      <c r="H27" s="14"/>
      <c r="I27" s="19">
        <v>2260641.883613</v>
      </c>
      <c r="J27" s="9">
        <v>2545218.7796511888</v>
      </c>
      <c r="K27" s="14">
        <v>-0.11180842225169682</v>
      </c>
      <c r="L27" s="14"/>
      <c r="M27" s="19">
        <v>2263983.92433</v>
      </c>
      <c r="N27" s="9">
        <v>2479415.779456432</v>
      </c>
      <c r="O27" s="14">
        <v>-0.0868881520039619</v>
      </c>
      <c r="P27" s="14"/>
      <c r="Q27" s="19">
        <v>2300337.723505</v>
      </c>
      <c r="R27" s="9">
        <v>2471111.579558502</v>
      </c>
      <c r="S27" s="14">
        <v>-0.06910811210071417</v>
      </c>
      <c r="T27" s="14"/>
      <c r="U27" s="19">
        <v>2237381.415984</v>
      </c>
      <c r="V27" s="9">
        <v>2461777.032585188</v>
      </c>
      <c r="W27" s="14">
        <v>-0.09115188485024697</v>
      </c>
      <c r="X27" s="14"/>
      <c r="Y27" s="19">
        <v>2252030.848717163</v>
      </c>
      <c r="Z27" s="9">
        <v>2418382.2414138336</v>
      </c>
      <c r="AA27" s="14">
        <v>-0.06878622818509386</v>
      </c>
      <c r="AB27" s="14"/>
      <c r="AC27" s="19">
        <v>2206482.038677</v>
      </c>
      <c r="AD27" s="9">
        <v>2485407.707944845</v>
      </c>
      <c r="AE27" s="14">
        <v>-0.11222531755101271</v>
      </c>
      <c r="AF27" s="14"/>
      <c r="AG27" s="19">
        <v>2181998.339291</v>
      </c>
      <c r="AH27" s="9">
        <v>2379996.5054261116</v>
      </c>
      <c r="AI27" s="14">
        <v>-0.083192628931891</v>
      </c>
      <c r="AJ27" s="14"/>
      <c r="AK27" s="19">
        <v>2238766.9731</v>
      </c>
      <c r="AL27" s="9">
        <v>2431300.4836704032</v>
      </c>
      <c r="AM27" s="14">
        <v>-0.07918951682999945</v>
      </c>
      <c r="AN27" s="14"/>
      <c r="AO27" s="19">
        <v>2192679.939288</v>
      </c>
      <c r="AP27" s="9">
        <v>2408098.8025511866</v>
      </c>
      <c r="AQ27" s="14">
        <v>-0.08945599035843861</v>
      </c>
      <c r="AR27" s="14"/>
      <c r="AS27" s="19">
        <v>2136283.4910319997</v>
      </c>
      <c r="AT27" s="9">
        <v>2399421.588398909</v>
      </c>
      <c r="AU27" s="14">
        <v>-0.10966730425331249</v>
      </c>
      <c r="AV27" s="14"/>
      <c r="AW27" s="19">
        <v>2195903.4467249997</v>
      </c>
      <c r="AX27" s="9">
        <v>2399169.399973779</v>
      </c>
      <c r="AY27" s="14">
        <v>-0.0847234685683307</v>
      </c>
      <c r="AZ27" s="14"/>
    </row>
    <row r="28" spans="2:52" s="74" customFormat="1" ht="15" customHeight="1" outlineLevel="1">
      <c r="B28" s="75"/>
      <c r="C28" s="3" t="s">
        <v>244</v>
      </c>
      <c r="D28" s="3" t="s">
        <v>139</v>
      </c>
      <c r="E28" s="82">
        <v>99574.610441</v>
      </c>
      <c r="F28" s="83">
        <v>149846.774004</v>
      </c>
      <c r="G28" s="15">
        <v>-0.33549046282209616</v>
      </c>
      <c r="H28" s="84"/>
      <c r="I28" s="82">
        <v>101152.107831</v>
      </c>
      <c r="J28" s="83">
        <v>148075.09156</v>
      </c>
      <c r="K28" s="15">
        <v>-0.31688640698889464</v>
      </c>
      <c r="L28" s="84"/>
      <c r="M28" s="82">
        <v>101618.096401</v>
      </c>
      <c r="N28" s="83">
        <v>145883.914731</v>
      </c>
      <c r="O28" s="15">
        <v>-0.30343179651864394</v>
      </c>
      <c r="P28" s="84"/>
      <c r="Q28" s="82">
        <v>167371.731706</v>
      </c>
      <c r="R28" s="83">
        <v>144510.011115</v>
      </c>
      <c r="S28" s="15">
        <v>0.15820163886643673</v>
      </c>
      <c r="T28" s="84"/>
      <c r="U28" s="82">
        <v>110922.446409</v>
      </c>
      <c r="V28" s="83">
        <v>144960.249055</v>
      </c>
      <c r="W28" s="15">
        <v>-0.2348078377892795</v>
      </c>
      <c r="X28" s="84"/>
      <c r="Y28" s="82">
        <v>108673.460853</v>
      </c>
      <c r="Z28" s="83">
        <v>136981.188041</v>
      </c>
      <c r="AA28" s="15">
        <v>-0.20665412231296443</v>
      </c>
      <c r="AB28" s="84"/>
      <c r="AC28" s="82">
        <v>108585.523724</v>
      </c>
      <c r="AD28" s="83">
        <v>96976.983024</v>
      </c>
      <c r="AE28" s="15">
        <v>0.11970408171109118</v>
      </c>
      <c r="AF28" s="84"/>
      <c r="AG28" s="82">
        <v>106726.334816</v>
      </c>
      <c r="AH28" s="83">
        <v>96585.803311</v>
      </c>
      <c r="AI28" s="15">
        <v>0.10498987591735563</v>
      </c>
      <c r="AJ28" s="84"/>
      <c r="AK28" s="82">
        <v>104430.495861</v>
      </c>
      <c r="AL28" s="83">
        <v>95987.19137299989</v>
      </c>
      <c r="AM28" s="15">
        <v>0.08796282469803691</v>
      </c>
      <c r="AN28" s="84"/>
      <c r="AO28" s="82">
        <v>104783.527312</v>
      </c>
      <c r="AP28" s="83">
        <v>97433.82688200001</v>
      </c>
      <c r="AQ28" s="15">
        <v>0.07543273896960918</v>
      </c>
      <c r="AR28" s="84"/>
      <c r="AS28" s="82">
        <v>104817.063285</v>
      </c>
      <c r="AT28" s="83">
        <v>98970.92978800001</v>
      </c>
      <c r="AU28" s="15">
        <v>0.059069198496191334</v>
      </c>
      <c r="AV28" s="84"/>
      <c r="AW28" s="82">
        <v>103726.916048</v>
      </c>
      <c r="AX28" s="83">
        <v>100459.217019</v>
      </c>
      <c r="AY28" s="15">
        <v>0.03252761793257826</v>
      </c>
      <c r="AZ28" s="84"/>
    </row>
    <row r="29" spans="2:52" s="74" customFormat="1" ht="15" customHeight="1" outlineLevel="1">
      <c r="B29" s="75"/>
      <c r="C29" s="3" t="s">
        <v>244</v>
      </c>
      <c r="D29" s="3" t="s">
        <v>140</v>
      </c>
      <c r="E29" s="85">
        <v>638593.884367</v>
      </c>
      <c r="F29" s="86">
        <v>808634.8235638083</v>
      </c>
      <c r="G29" s="15">
        <v>-0.21028149449142622</v>
      </c>
      <c r="H29" s="84"/>
      <c r="I29" s="85">
        <v>635538.420966</v>
      </c>
      <c r="J29" s="86">
        <v>806692.0314302663</v>
      </c>
      <c r="K29" s="15">
        <v>-0.2121672259000882</v>
      </c>
      <c r="L29" s="84"/>
      <c r="M29" s="85">
        <v>632461.161114</v>
      </c>
      <c r="N29" s="86">
        <v>792328.1102295226</v>
      </c>
      <c r="O29" s="15">
        <v>-0.20176861965582932</v>
      </c>
      <c r="P29" s="84"/>
      <c r="Q29" s="85">
        <v>623441.243829</v>
      </c>
      <c r="R29" s="86">
        <v>772417.400066546</v>
      </c>
      <c r="S29" s="15">
        <v>-0.1928700159068287</v>
      </c>
      <c r="T29" s="84"/>
      <c r="U29" s="85">
        <v>619039.885109</v>
      </c>
      <c r="V29" s="86">
        <v>769867.4392628138</v>
      </c>
      <c r="W29" s="15">
        <v>-0.19591366833001614</v>
      </c>
      <c r="X29" s="84"/>
      <c r="Y29" s="85">
        <v>600109.310363</v>
      </c>
      <c r="Z29" s="86">
        <v>742376.3614473349</v>
      </c>
      <c r="AA29" s="15">
        <v>-0.1916373668026975</v>
      </c>
      <c r="AB29" s="84"/>
      <c r="AC29" s="85">
        <v>606344.595907</v>
      </c>
      <c r="AD29" s="86">
        <v>741866.2163946276</v>
      </c>
      <c r="AE29" s="15">
        <v>-0.18267663022349886</v>
      </c>
      <c r="AF29" s="84"/>
      <c r="AG29" s="85">
        <v>605361.5822539999</v>
      </c>
      <c r="AH29" s="86">
        <v>749482.3911683853</v>
      </c>
      <c r="AI29" s="15">
        <v>-0.1922937891705663</v>
      </c>
      <c r="AJ29" s="84"/>
      <c r="AK29" s="85">
        <v>607977.658485</v>
      </c>
      <c r="AL29" s="86">
        <v>782181.583570622</v>
      </c>
      <c r="AM29" s="15">
        <v>-0.22271545219767167</v>
      </c>
      <c r="AN29" s="84"/>
      <c r="AO29" s="85">
        <v>604101.8707080001</v>
      </c>
      <c r="AP29" s="86">
        <v>776565.0437903645</v>
      </c>
      <c r="AQ29" s="15">
        <v>-0.2220846463041687</v>
      </c>
      <c r="AR29" s="84"/>
      <c r="AS29" s="85">
        <v>597332.769919</v>
      </c>
      <c r="AT29" s="86">
        <v>756670.3942322528</v>
      </c>
      <c r="AU29" s="15">
        <v>-0.2105773207565799</v>
      </c>
      <c r="AV29" s="84"/>
      <c r="AW29" s="85">
        <v>593028.7962780001</v>
      </c>
      <c r="AX29" s="86">
        <v>739718.3837864319</v>
      </c>
      <c r="AY29" s="15">
        <v>-0.19830463960833952</v>
      </c>
      <c r="AZ29" s="84"/>
    </row>
    <row r="30" spans="2:52" s="74" customFormat="1" ht="15" customHeight="1" outlineLevel="1">
      <c r="B30" s="75"/>
      <c r="C30" s="3" t="s">
        <v>244</v>
      </c>
      <c r="D30" s="3" t="s">
        <v>141</v>
      </c>
      <c r="E30" s="85">
        <v>1540266.907317</v>
      </c>
      <c r="F30" s="86">
        <v>1555958.1264461041</v>
      </c>
      <c r="G30" s="15">
        <v>-0.010084602446817637</v>
      </c>
      <c r="H30" s="84"/>
      <c r="I30" s="85">
        <v>1523951.354816</v>
      </c>
      <c r="J30" s="86">
        <v>1590451.6566609223</v>
      </c>
      <c r="K30" s="15">
        <v>-0.04181221200054366</v>
      </c>
      <c r="L30" s="84"/>
      <c r="M30" s="85">
        <v>1529904.6668150001</v>
      </c>
      <c r="N30" s="86">
        <v>1541203.7544959094</v>
      </c>
      <c r="O30" s="15">
        <v>-0.007331339317042461</v>
      </c>
      <c r="P30" s="84"/>
      <c r="Q30" s="85">
        <v>1509524.74797</v>
      </c>
      <c r="R30" s="86">
        <v>1554184.1683769554</v>
      </c>
      <c r="S30" s="15">
        <v>-0.02873496031914522</v>
      </c>
      <c r="T30" s="84"/>
      <c r="U30" s="85">
        <v>1507419.084466</v>
      </c>
      <c r="V30" s="86">
        <v>1546949.344267374</v>
      </c>
      <c r="W30" s="15">
        <v>-0.025553687292905584</v>
      </c>
      <c r="X30" s="84"/>
      <c r="Y30" s="85">
        <v>1543248.077501163</v>
      </c>
      <c r="Z30" s="86">
        <v>1539024.6919254987</v>
      </c>
      <c r="AA30" s="15">
        <v>0.002744196111876726</v>
      </c>
      <c r="AB30" s="84"/>
      <c r="AC30" s="85">
        <v>1491551.919046</v>
      </c>
      <c r="AD30" s="86">
        <v>1646564.5085262172</v>
      </c>
      <c r="AE30" s="15">
        <v>-0.09414304066286688</v>
      </c>
      <c r="AF30" s="84"/>
      <c r="AG30" s="85">
        <v>1469910.4222209998</v>
      </c>
      <c r="AH30" s="86">
        <v>1533928.3109467267</v>
      </c>
      <c r="AI30" s="15">
        <v>-0.04173460276394247</v>
      </c>
      <c r="AJ30" s="84"/>
      <c r="AK30" s="85">
        <v>1526358.818754</v>
      </c>
      <c r="AL30" s="86">
        <v>1553131.7087267812</v>
      </c>
      <c r="AM30" s="15">
        <v>-0.01723800359129172</v>
      </c>
      <c r="AN30" s="84"/>
      <c r="AO30" s="85">
        <v>1483794.5412680001</v>
      </c>
      <c r="AP30" s="86">
        <v>1534099.9318788222</v>
      </c>
      <c r="AQ30" s="15">
        <v>-0.03279146916408025</v>
      </c>
      <c r="AR30" s="84"/>
      <c r="AS30" s="85">
        <v>1434133.657828</v>
      </c>
      <c r="AT30" s="86">
        <v>1543780.2643786562</v>
      </c>
      <c r="AU30" s="15">
        <v>-0.0710247494935991</v>
      </c>
      <c r="AV30" s="84"/>
      <c r="AW30" s="85">
        <v>1499147.734399</v>
      </c>
      <c r="AX30" s="86">
        <v>1558991.7991683471</v>
      </c>
      <c r="AY30" s="15">
        <v>-0.03838638843467384</v>
      </c>
      <c r="AZ30" s="84"/>
    </row>
    <row r="31" spans="2:52" ht="15" customHeight="1">
      <c r="B31" s="6"/>
      <c r="C31" s="3" t="s">
        <v>248</v>
      </c>
      <c r="E31" s="20">
        <v>290467.090034</v>
      </c>
      <c r="F31" s="10">
        <v>373137.5169826542</v>
      </c>
      <c r="G31" s="15">
        <v>-0.22155485092242083</v>
      </c>
      <c r="H31" s="15"/>
      <c r="I31" s="20">
        <v>287273.482017</v>
      </c>
      <c r="J31" s="10">
        <v>366087.70761602896</v>
      </c>
      <c r="K31" s="15">
        <v>-0.21528782299812502</v>
      </c>
      <c r="L31" s="15"/>
      <c r="M31" s="20">
        <v>304518.781533</v>
      </c>
      <c r="N31" s="10">
        <v>383042.0032080937</v>
      </c>
      <c r="O31" s="15">
        <v>-0.2049989844910943</v>
      </c>
      <c r="P31" s="15"/>
      <c r="Q31" s="20">
        <v>363934.684589</v>
      </c>
      <c r="R31" s="10">
        <v>392672.90591777634</v>
      </c>
      <c r="S31" s="15">
        <v>-0.07318615798461522</v>
      </c>
      <c r="T31" s="15"/>
      <c r="U31" s="20">
        <v>300718.523955</v>
      </c>
      <c r="V31" s="10">
        <v>390204.72768089944</v>
      </c>
      <c r="W31" s="15">
        <v>-0.22933141855492647</v>
      </c>
      <c r="X31" s="15"/>
      <c r="Y31" s="20">
        <v>290487.08327516285</v>
      </c>
      <c r="Z31" s="10">
        <v>396405.2608090978</v>
      </c>
      <c r="AA31" s="15">
        <v>-0.26719669995737866</v>
      </c>
      <c r="AB31" s="15"/>
      <c r="AC31" s="20">
        <v>297595.050938</v>
      </c>
      <c r="AD31" s="10">
        <v>390166.0705135239</v>
      </c>
      <c r="AE31" s="15">
        <v>-0.23726055793033193</v>
      </c>
      <c r="AF31" s="15"/>
      <c r="AG31" s="20">
        <v>300449.415808</v>
      </c>
      <c r="AH31" s="10">
        <v>388877.9502302692</v>
      </c>
      <c r="AI31" s="15">
        <v>-0.22739405607828203</v>
      </c>
      <c r="AJ31" s="15"/>
      <c r="AK31" s="20">
        <v>292465.905539</v>
      </c>
      <c r="AL31" s="10">
        <v>425733.03028913424</v>
      </c>
      <c r="AM31" s="15">
        <v>-0.3130297986501696</v>
      </c>
      <c r="AN31" s="15"/>
      <c r="AO31" s="20">
        <v>290653.288928</v>
      </c>
      <c r="AP31" s="10">
        <v>425384.63285876374</v>
      </c>
      <c r="AQ31" s="15">
        <v>-0.31672828194406644</v>
      </c>
      <c r="AR31" s="15"/>
      <c r="AS31" s="20">
        <v>266281.869539</v>
      </c>
      <c r="AT31" s="10">
        <v>411314.2209813573</v>
      </c>
      <c r="AU31" s="15">
        <v>-0.3526071894531721</v>
      </c>
      <c r="AV31" s="15"/>
      <c r="AW31" s="20">
        <v>249329.706908</v>
      </c>
      <c r="AX31" s="10">
        <v>401785.95677477506</v>
      </c>
      <c r="AY31" s="15">
        <v>-0.3794464373284103</v>
      </c>
      <c r="AZ31" s="15"/>
    </row>
    <row r="32" spans="2:52" s="11" customFormat="1" ht="15" customHeight="1" outlineLevel="1">
      <c r="B32" s="13"/>
      <c r="C32" s="3" t="s">
        <v>245</v>
      </c>
      <c r="D32" s="3" t="s">
        <v>139</v>
      </c>
      <c r="E32" s="46">
        <v>29088.94714</v>
      </c>
      <c r="F32" s="47">
        <v>34095.717413000006</v>
      </c>
      <c r="G32" s="15">
        <v>-0.14684454978181588</v>
      </c>
      <c r="H32" s="15"/>
      <c r="I32" s="46">
        <v>28538.536323</v>
      </c>
      <c r="J32" s="47">
        <v>34067.055834</v>
      </c>
      <c r="K32" s="15">
        <v>-0.16228345466479557</v>
      </c>
      <c r="L32" s="15"/>
      <c r="M32" s="46">
        <v>28168.525754000002</v>
      </c>
      <c r="N32" s="47">
        <v>33762.641505</v>
      </c>
      <c r="O32" s="15">
        <v>-0.16568951662658118</v>
      </c>
      <c r="P32" s="15"/>
      <c r="Q32" s="46">
        <v>93523.832329</v>
      </c>
      <c r="R32" s="47">
        <v>33103.910678</v>
      </c>
      <c r="S32" s="15">
        <v>1.8251596386511975</v>
      </c>
      <c r="T32" s="15"/>
      <c r="U32" s="46">
        <v>38595.421633</v>
      </c>
      <c r="V32" s="47">
        <v>33018.958063</v>
      </c>
      <c r="W32" s="15">
        <v>0.16888672136050256</v>
      </c>
      <c r="X32" s="15"/>
      <c r="Y32" s="46">
        <v>37818.408851</v>
      </c>
      <c r="Z32" s="47">
        <v>32756.657701</v>
      </c>
      <c r="AA32" s="15">
        <v>0.15452587367744403</v>
      </c>
      <c r="AB32" s="15"/>
      <c r="AC32" s="46">
        <v>37335.743839</v>
      </c>
      <c r="AD32" s="47">
        <v>30779.896909</v>
      </c>
      <c r="AE32" s="15">
        <v>0.21299119192576252</v>
      </c>
      <c r="AF32" s="15"/>
      <c r="AG32" s="46">
        <v>36900.380607</v>
      </c>
      <c r="AH32" s="47">
        <v>30467.213246</v>
      </c>
      <c r="AI32" s="15">
        <v>0.21115050165753516</v>
      </c>
      <c r="AJ32" s="15"/>
      <c r="AK32" s="46">
        <v>34358.524362000004</v>
      </c>
      <c r="AL32" s="47">
        <v>29794.185227</v>
      </c>
      <c r="AM32" s="15">
        <v>0.15319563533033687</v>
      </c>
      <c r="AN32" s="15"/>
      <c r="AO32" s="46">
        <v>34711.353992000004</v>
      </c>
      <c r="AP32" s="47">
        <v>30198.260601</v>
      </c>
      <c r="AQ32" s="15">
        <v>0.14944878616123186</v>
      </c>
      <c r="AR32" s="15"/>
      <c r="AS32" s="46">
        <v>34416.735919</v>
      </c>
      <c r="AT32" s="47">
        <v>30243.338238000004</v>
      </c>
      <c r="AU32" s="15">
        <v>0.13799394921808678</v>
      </c>
      <c r="AV32" s="15"/>
      <c r="AW32" s="46">
        <v>30837.231755</v>
      </c>
      <c r="AX32" s="47">
        <v>29483.210363</v>
      </c>
      <c r="AY32" s="15">
        <v>0.045925168098357214</v>
      </c>
      <c r="AZ32" s="15"/>
    </row>
    <row r="33" spans="2:52" s="11" customFormat="1" ht="15" customHeight="1" outlineLevel="1">
      <c r="B33" s="13"/>
      <c r="C33" s="3" t="s">
        <v>245</v>
      </c>
      <c r="D33" s="3" t="s">
        <v>140</v>
      </c>
      <c r="E33" s="46">
        <v>128264.612022</v>
      </c>
      <c r="F33" s="47">
        <v>187119.7364665502</v>
      </c>
      <c r="G33" s="15">
        <v>-0.3145318904137685</v>
      </c>
      <c r="H33" s="15"/>
      <c r="I33" s="46">
        <v>128064.219083</v>
      </c>
      <c r="J33" s="47">
        <v>184045.05046410655</v>
      </c>
      <c r="K33" s="15">
        <v>-0.30416917618778466</v>
      </c>
      <c r="L33" s="15"/>
      <c r="M33" s="46">
        <v>143117.66117500002</v>
      </c>
      <c r="N33" s="47">
        <v>198902.19055018443</v>
      </c>
      <c r="O33" s="15">
        <v>-0.28046211668598786</v>
      </c>
      <c r="P33" s="15"/>
      <c r="Q33" s="46">
        <v>141392.866378</v>
      </c>
      <c r="R33" s="47">
        <v>212090.24706882072</v>
      </c>
      <c r="S33" s="15">
        <v>-0.33333631163096467</v>
      </c>
      <c r="T33" s="15"/>
      <c r="U33" s="46">
        <v>141417.817856</v>
      </c>
      <c r="V33" s="47">
        <v>213299.61555652542</v>
      </c>
      <c r="W33" s="15">
        <v>-0.3369991901437646</v>
      </c>
      <c r="X33" s="15"/>
      <c r="Y33" s="46">
        <v>135055.442881</v>
      </c>
      <c r="Z33" s="47">
        <v>220033.06108559907</v>
      </c>
      <c r="AA33" s="15">
        <v>-0.38620386311646315</v>
      </c>
      <c r="AB33" s="15"/>
      <c r="AC33" s="46">
        <v>144105.388053</v>
      </c>
      <c r="AD33" s="47">
        <v>220179.91186330674</v>
      </c>
      <c r="AE33" s="15">
        <v>-0.34551073786211584</v>
      </c>
      <c r="AF33" s="15"/>
      <c r="AG33" s="46">
        <v>143923.08884799998</v>
      </c>
      <c r="AH33" s="47">
        <v>223916.62019554255</v>
      </c>
      <c r="AI33" s="15">
        <v>-0.3572469577188401</v>
      </c>
      <c r="AJ33" s="15"/>
      <c r="AK33" s="46">
        <v>140354.641482</v>
      </c>
      <c r="AL33" s="47">
        <v>252574.860414353</v>
      </c>
      <c r="AM33" s="15">
        <v>-0.44430478452310723</v>
      </c>
      <c r="AN33" s="15"/>
      <c r="AO33" s="46">
        <v>139484.421693</v>
      </c>
      <c r="AP33" s="47">
        <v>252918.4693679417</v>
      </c>
      <c r="AQ33" s="15">
        <v>-0.44850045138427463</v>
      </c>
      <c r="AR33" s="15"/>
      <c r="AS33" s="46">
        <v>138755.764258</v>
      </c>
      <c r="AT33" s="47">
        <v>244324.8535987012</v>
      </c>
      <c r="AU33" s="15">
        <v>-0.4320849384978916</v>
      </c>
      <c r="AV33" s="15"/>
      <c r="AW33" s="46">
        <v>127938.298411</v>
      </c>
      <c r="AX33" s="47">
        <v>239793.31210742795</v>
      </c>
      <c r="AY33" s="15">
        <v>-0.46646427589405265</v>
      </c>
      <c r="AZ33" s="15"/>
    </row>
    <row r="34" spans="2:52" s="11" customFormat="1" ht="15" customHeight="1" outlineLevel="1">
      <c r="B34" s="13"/>
      <c r="C34" s="3" t="s">
        <v>245</v>
      </c>
      <c r="D34" s="3" t="s">
        <v>141</v>
      </c>
      <c r="E34" s="46">
        <v>133113.530872</v>
      </c>
      <c r="F34" s="47">
        <v>151922.063103104</v>
      </c>
      <c r="G34" s="15">
        <v>-0.12380382313752109</v>
      </c>
      <c r="H34" s="15"/>
      <c r="I34" s="46">
        <v>130670.72661099999</v>
      </c>
      <c r="J34" s="47">
        <v>147975.6013179224</v>
      </c>
      <c r="K34" s="15">
        <v>-0.11694410803402154</v>
      </c>
      <c r="L34" s="15"/>
      <c r="M34" s="46">
        <v>133232.59460399998</v>
      </c>
      <c r="N34" s="47">
        <v>150377.1711529093</v>
      </c>
      <c r="O34" s="15">
        <v>-0.11401050051324638</v>
      </c>
      <c r="P34" s="15"/>
      <c r="Q34" s="46">
        <v>129017.98588200001</v>
      </c>
      <c r="R34" s="47">
        <v>147478.74817095563</v>
      </c>
      <c r="S34" s="15">
        <v>-0.12517574577969787</v>
      </c>
      <c r="T34" s="15"/>
      <c r="U34" s="46">
        <v>120705.284466</v>
      </c>
      <c r="V34" s="47">
        <v>143886.15406137405</v>
      </c>
      <c r="W34" s="15">
        <v>-0.1611056306744174</v>
      </c>
      <c r="X34" s="15"/>
      <c r="Y34" s="46">
        <v>117613.23154316281</v>
      </c>
      <c r="Z34" s="47">
        <v>143615.54202249876</v>
      </c>
      <c r="AA34" s="15">
        <v>-0.18105498968393297</v>
      </c>
      <c r="AB34" s="15"/>
      <c r="AC34" s="46">
        <v>116153.919046</v>
      </c>
      <c r="AD34" s="47">
        <v>139206.26174121717</v>
      </c>
      <c r="AE34" s="15">
        <v>-0.1655984609231962</v>
      </c>
      <c r="AF34" s="15"/>
      <c r="AG34" s="46">
        <v>119625.946353</v>
      </c>
      <c r="AH34" s="47">
        <v>134494.11678872668</v>
      </c>
      <c r="AI34" s="15">
        <v>-0.1105488536653443</v>
      </c>
      <c r="AJ34" s="15"/>
      <c r="AK34" s="46">
        <v>117752.739695</v>
      </c>
      <c r="AL34" s="47">
        <v>143363.9846477812</v>
      </c>
      <c r="AM34" s="15">
        <v>-0.1786449017562068</v>
      </c>
      <c r="AN34" s="15"/>
      <c r="AO34" s="46">
        <v>116457.513243</v>
      </c>
      <c r="AP34" s="47">
        <v>142267.90288982203</v>
      </c>
      <c r="AQ34" s="15">
        <v>-0.18142103118516223</v>
      </c>
      <c r="AR34" s="15"/>
      <c r="AS34" s="46">
        <v>93109.369362</v>
      </c>
      <c r="AT34" s="47">
        <v>136746.02914465615</v>
      </c>
      <c r="AU34" s="15">
        <v>-0.31910732659370544</v>
      </c>
      <c r="AV34" s="15"/>
      <c r="AW34" s="46">
        <v>90554.176742</v>
      </c>
      <c r="AX34" s="47">
        <v>132509.43430434712</v>
      </c>
      <c r="AY34" s="15">
        <v>-0.31662090916473506</v>
      </c>
      <c r="AZ34" s="15"/>
    </row>
    <row r="35" spans="2:52" ht="15" customHeight="1">
      <c r="B35" s="2"/>
      <c r="C35" s="3" t="s">
        <v>249</v>
      </c>
      <c r="E35" s="20">
        <v>674335.535444</v>
      </c>
      <c r="F35" s="10">
        <v>836766.021454258</v>
      </c>
      <c r="G35" s="15">
        <v>-0.19411697158539232</v>
      </c>
      <c r="H35" s="15"/>
      <c r="I35" s="20">
        <v>672446.003516</v>
      </c>
      <c r="J35" s="10">
        <v>833584.5539491597</v>
      </c>
      <c r="K35" s="15">
        <v>-0.19330798497855506</v>
      </c>
      <c r="L35" s="15"/>
      <c r="M35" s="20">
        <v>653644.612024</v>
      </c>
      <c r="N35" s="10">
        <v>805089.623070338</v>
      </c>
      <c r="O35" s="15">
        <v>-0.18810950570792137</v>
      </c>
      <c r="P35" s="15"/>
      <c r="Q35" s="20">
        <v>646435.3499939999</v>
      </c>
      <c r="R35" s="10">
        <v>770219.4339177253</v>
      </c>
      <c r="S35" s="15">
        <v>-0.16071275077298036</v>
      </c>
      <c r="T35" s="15"/>
      <c r="U35" s="20">
        <v>649946.800383</v>
      </c>
      <c r="V35" s="10">
        <v>766104.7852112884</v>
      </c>
      <c r="W35" s="15">
        <v>-0.1516215367278413</v>
      </c>
      <c r="X35" s="15"/>
      <c r="Y35" s="20">
        <v>636211.430193</v>
      </c>
      <c r="Z35" s="10">
        <v>725205.3529747358</v>
      </c>
      <c r="AA35" s="15">
        <v>-0.12271547971438662</v>
      </c>
      <c r="AB35" s="15"/>
      <c r="AC35" s="20">
        <v>628933.13929</v>
      </c>
      <c r="AD35" s="10">
        <v>685953.6197053209</v>
      </c>
      <c r="AE35" s="15">
        <v>-0.0831258539605293</v>
      </c>
      <c r="AF35" s="15"/>
      <c r="AG35" s="20">
        <v>616078.369178</v>
      </c>
      <c r="AH35" s="10">
        <v>689656.4899118426</v>
      </c>
      <c r="AI35" s="15">
        <v>-0.1066880712501494</v>
      </c>
      <c r="AJ35" s="15"/>
      <c r="AK35" s="20">
        <v>625312.2870100001</v>
      </c>
      <c r="AL35" s="10">
        <v>691685.782525269</v>
      </c>
      <c r="AM35" s="15">
        <v>-0.09595902820634324</v>
      </c>
      <c r="AN35" s="15"/>
      <c r="AO35" s="20">
        <v>622803.430822</v>
      </c>
      <c r="AP35" s="10">
        <v>684580.1383134228</v>
      </c>
      <c r="AQ35" s="15">
        <v>-0.09024028602936097</v>
      </c>
      <c r="AR35" s="15"/>
      <c r="AS35" s="20">
        <v>604783.1838959999</v>
      </c>
      <c r="AT35" s="10">
        <v>673613.0698935516</v>
      </c>
      <c r="AU35" s="15">
        <v>-0.10218015218800407</v>
      </c>
      <c r="AV35" s="15"/>
      <c r="AW35" s="20">
        <v>617670.0025500001</v>
      </c>
      <c r="AX35" s="10">
        <v>666344.7549040039</v>
      </c>
      <c r="AY35" s="15">
        <v>-0.07304740075730934</v>
      </c>
      <c r="AZ35" s="15"/>
    </row>
    <row r="36" spans="2:52" s="11" customFormat="1" ht="15" customHeight="1" outlineLevel="1">
      <c r="B36" s="13"/>
      <c r="C36" s="3" t="s">
        <v>246</v>
      </c>
      <c r="D36" s="3" t="s">
        <v>139</v>
      </c>
      <c r="E36" s="46">
        <v>69272.663301</v>
      </c>
      <c r="F36" s="47">
        <v>114536.056591</v>
      </c>
      <c r="G36" s="15">
        <v>-0.3951890316220011</v>
      </c>
      <c r="H36" s="15"/>
      <c r="I36" s="46">
        <v>71400.571508</v>
      </c>
      <c r="J36" s="47">
        <v>112793.035726</v>
      </c>
      <c r="K36" s="15">
        <v>-0.3669771271920701</v>
      </c>
      <c r="L36" s="15"/>
      <c r="M36" s="46">
        <v>72236.570647</v>
      </c>
      <c r="N36" s="47">
        <v>110907.273226</v>
      </c>
      <c r="O36" s="15">
        <v>-0.3486759835867503</v>
      </c>
      <c r="P36" s="15"/>
      <c r="Q36" s="46">
        <v>72634.899377</v>
      </c>
      <c r="R36" s="47">
        <v>110192.100437</v>
      </c>
      <c r="S36" s="15">
        <v>-0.3408338792985668</v>
      </c>
      <c r="T36" s="15"/>
      <c r="U36" s="46">
        <v>71114.024776</v>
      </c>
      <c r="V36" s="47">
        <v>110727.290992</v>
      </c>
      <c r="W36" s="15">
        <v>-0.35775521880023264</v>
      </c>
      <c r="X36" s="15"/>
      <c r="Y36" s="46">
        <v>69642.052002</v>
      </c>
      <c r="Z36" s="47">
        <v>103010.53034</v>
      </c>
      <c r="AA36" s="15">
        <v>-0.3239326914235165</v>
      </c>
      <c r="AB36" s="15"/>
      <c r="AC36" s="46">
        <v>70036.779885</v>
      </c>
      <c r="AD36" s="47">
        <v>64983.086115</v>
      </c>
      <c r="AE36" s="15">
        <v>0.07776937157241995</v>
      </c>
      <c r="AF36" s="15"/>
      <c r="AG36" s="46">
        <v>68612.954209</v>
      </c>
      <c r="AH36" s="47">
        <v>64904.590065</v>
      </c>
      <c r="AI36" s="15">
        <v>0.057135622307855134</v>
      </c>
      <c r="AJ36" s="15"/>
      <c r="AK36" s="46">
        <v>68858.971499</v>
      </c>
      <c r="AL36" s="47">
        <v>64979.0061459999</v>
      </c>
      <c r="AM36" s="15">
        <v>0.05971106028125915</v>
      </c>
      <c r="AN36" s="15"/>
      <c r="AO36" s="46">
        <v>68859.17332</v>
      </c>
      <c r="AP36" s="47">
        <v>66021.566281</v>
      </c>
      <c r="AQ36" s="15">
        <v>0.04298000182126268</v>
      </c>
      <c r="AR36" s="15"/>
      <c r="AS36" s="46">
        <v>69688.327366</v>
      </c>
      <c r="AT36" s="47">
        <v>67513.59155</v>
      </c>
      <c r="AU36" s="15">
        <v>0.032211822331943474</v>
      </c>
      <c r="AV36" s="15"/>
      <c r="AW36" s="46">
        <v>72177.684293</v>
      </c>
      <c r="AX36" s="47">
        <v>69762.006656</v>
      </c>
      <c r="AY36" s="15">
        <v>0.034627410431466374</v>
      </c>
      <c r="AZ36" s="15"/>
    </row>
    <row r="37" spans="2:52" s="11" customFormat="1" ht="15" customHeight="1" outlineLevel="1">
      <c r="B37" s="13"/>
      <c r="C37" s="3" t="s">
        <v>246</v>
      </c>
      <c r="D37" s="3" t="s">
        <v>140</v>
      </c>
      <c r="E37" s="46">
        <v>486939.244265</v>
      </c>
      <c r="F37" s="47">
        <v>597834.0117262581</v>
      </c>
      <c r="G37" s="15">
        <v>-0.18549424302750384</v>
      </c>
      <c r="H37" s="15"/>
      <c r="I37" s="46">
        <v>484035.173803</v>
      </c>
      <c r="J37" s="47">
        <v>597849.3430861597</v>
      </c>
      <c r="K37" s="15">
        <v>-0.19037265926502359</v>
      </c>
      <c r="L37" s="15"/>
      <c r="M37" s="46">
        <v>465295.339166</v>
      </c>
      <c r="N37" s="47">
        <v>568304.4167073381</v>
      </c>
      <c r="O37" s="15">
        <v>-0.18125686606160063</v>
      </c>
      <c r="P37" s="15"/>
      <c r="Q37" s="46">
        <v>457713.68852900004</v>
      </c>
      <c r="R37" s="47">
        <v>535619.3334807253</v>
      </c>
      <c r="S37" s="15">
        <v>-0.14544965067906526</v>
      </c>
      <c r="T37" s="15"/>
      <c r="U37" s="46">
        <v>453225.975607</v>
      </c>
      <c r="V37" s="47">
        <v>531763.4942192883</v>
      </c>
      <c r="W37" s="15">
        <v>-0.1476925728562726</v>
      </c>
      <c r="X37" s="15"/>
      <c r="Y37" s="46">
        <v>440727.57819100004</v>
      </c>
      <c r="Z37" s="47">
        <v>499836.6329377358</v>
      </c>
      <c r="AA37" s="15">
        <v>-0.1182567480085017</v>
      </c>
      <c r="AB37" s="15"/>
      <c r="AC37" s="46">
        <v>437849.359405</v>
      </c>
      <c r="AD37" s="47">
        <v>498603.2668053209</v>
      </c>
      <c r="AE37" s="15">
        <v>-0.12184819363416288</v>
      </c>
      <c r="AF37" s="15"/>
      <c r="AG37" s="46">
        <v>436860.364969</v>
      </c>
      <c r="AH37" s="47">
        <v>501850.45568884275</v>
      </c>
      <c r="AI37" s="15">
        <v>-0.12950091004826725</v>
      </c>
      <c r="AJ37" s="15"/>
      <c r="AK37" s="46">
        <v>443568.265511</v>
      </c>
      <c r="AL37" s="47">
        <v>505441.57230026904</v>
      </c>
      <c r="AM37" s="15">
        <v>-0.12241436039319652</v>
      </c>
      <c r="AN37" s="15"/>
      <c r="AO37" s="46">
        <v>440156.20751000004</v>
      </c>
      <c r="AP37" s="47">
        <v>499675.33304342284</v>
      </c>
      <c r="AQ37" s="15">
        <v>-0.11911559686347468</v>
      </c>
      <c r="AR37" s="15"/>
      <c r="AS37" s="46">
        <v>433740.80652999994</v>
      </c>
      <c r="AT37" s="47">
        <v>487956.80310955166</v>
      </c>
      <c r="AU37" s="15">
        <v>-0.11110818874550998</v>
      </c>
      <c r="AV37" s="15"/>
      <c r="AW37" s="46">
        <v>441648.268257</v>
      </c>
      <c r="AX37" s="47">
        <v>474845.2133840039</v>
      </c>
      <c r="AY37" s="15">
        <v>-0.06991108721603087</v>
      </c>
      <c r="AZ37" s="15"/>
    </row>
    <row r="38" spans="2:52" s="11" customFormat="1" ht="15" customHeight="1" outlineLevel="1">
      <c r="B38" s="13"/>
      <c r="C38" s="3" t="s">
        <v>246</v>
      </c>
      <c r="D38" s="3" t="s">
        <v>141</v>
      </c>
      <c r="E38" s="46">
        <v>118123.627878</v>
      </c>
      <c r="F38" s="47">
        <v>124395.953137</v>
      </c>
      <c r="G38" s="15">
        <v>-0.05042226134231356</v>
      </c>
      <c r="H38" s="15"/>
      <c r="I38" s="46">
        <v>117010.25820499999</v>
      </c>
      <c r="J38" s="47">
        <v>122942.175137</v>
      </c>
      <c r="K38" s="15">
        <v>-0.0482496500927351</v>
      </c>
      <c r="L38" s="15"/>
      <c r="M38" s="46">
        <v>116112.702211</v>
      </c>
      <c r="N38" s="47">
        <v>125877.933137</v>
      </c>
      <c r="O38" s="15">
        <v>-0.07757698813954911</v>
      </c>
      <c r="P38" s="15"/>
      <c r="Q38" s="46">
        <v>116086.762088</v>
      </c>
      <c r="R38" s="47">
        <v>124408</v>
      </c>
      <c r="S38" s="15">
        <v>-0.06688667860587741</v>
      </c>
      <c r="T38" s="15"/>
      <c r="U38" s="46">
        <v>125606.8</v>
      </c>
      <c r="V38" s="47">
        <v>123614</v>
      </c>
      <c r="W38" s="15">
        <v>0.016121151325901622</v>
      </c>
      <c r="X38" s="15"/>
      <c r="Y38" s="46">
        <v>125841.8</v>
      </c>
      <c r="Z38" s="47">
        <v>122358.189697</v>
      </c>
      <c r="AA38" s="15">
        <v>0.028470593685854608</v>
      </c>
      <c r="AB38" s="15"/>
      <c r="AC38" s="46">
        <v>121047</v>
      </c>
      <c r="AD38" s="47">
        <v>122367.266785</v>
      </c>
      <c r="AE38" s="15">
        <v>-0.010789378725927713</v>
      </c>
      <c r="AF38" s="15"/>
      <c r="AG38" s="46">
        <v>110605.05</v>
      </c>
      <c r="AH38" s="47">
        <v>122901.444158</v>
      </c>
      <c r="AI38" s="15">
        <v>-0.10005085165795091</v>
      </c>
      <c r="AJ38" s="15"/>
      <c r="AK38" s="46">
        <v>112885.05</v>
      </c>
      <c r="AL38" s="47">
        <v>121265.204079</v>
      </c>
      <c r="AM38" s="15">
        <v>-0.06910600730561278</v>
      </c>
      <c r="AN38" s="15"/>
      <c r="AO38" s="46">
        <v>113788.049992</v>
      </c>
      <c r="AP38" s="47">
        <v>118883.238989</v>
      </c>
      <c r="AQ38" s="15">
        <v>-0.04285876663800732</v>
      </c>
      <c r="AR38" s="15"/>
      <c r="AS38" s="46">
        <v>101354.05</v>
      </c>
      <c r="AT38" s="47">
        <v>118142.675234</v>
      </c>
      <c r="AU38" s="15">
        <v>-0.14210466455704937</v>
      </c>
      <c r="AV38" s="15"/>
      <c r="AW38" s="46">
        <v>103844.05</v>
      </c>
      <c r="AX38" s="47">
        <v>121737.534864</v>
      </c>
      <c r="AY38" s="15">
        <v>-0.14698412354077844</v>
      </c>
      <c r="AZ38" s="15"/>
    </row>
    <row r="39" spans="2:52" ht="15" customHeight="1">
      <c r="B39" s="2"/>
      <c r="C39" s="3" t="s">
        <v>118</v>
      </c>
      <c r="E39" s="20">
        <v>1313632.776647</v>
      </c>
      <c r="F39" s="10">
        <v>1304536.185577</v>
      </c>
      <c r="G39" s="15">
        <v>0.006973046183442305</v>
      </c>
      <c r="H39" s="15"/>
      <c r="I39" s="20">
        <v>1300922.3980800002</v>
      </c>
      <c r="J39" s="10">
        <v>1345546.518086</v>
      </c>
      <c r="K39" s="15">
        <v>-0.03316430863310204</v>
      </c>
      <c r="L39" s="15"/>
      <c r="M39" s="20">
        <v>1305820.530773</v>
      </c>
      <c r="N39" s="10">
        <v>1291284.1531780001</v>
      </c>
      <c r="O39" s="15">
        <v>0.011257303482912151</v>
      </c>
      <c r="P39" s="15"/>
      <c r="Q39" s="20">
        <v>1289967.6889220001</v>
      </c>
      <c r="R39" s="10">
        <v>1308219.239723</v>
      </c>
      <c r="S39" s="15">
        <v>-0.013951446551775534</v>
      </c>
      <c r="T39" s="15"/>
      <c r="U39" s="20">
        <v>1286716.091646</v>
      </c>
      <c r="V39" s="10">
        <v>1305467.5196929998</v>
      </c>
      <c r="W39" s="15">
        <v>-0.014363764524305753</v>
      </c>
      <c r="X39" s="15"/>
      <c r="Y39" s="20">
        <v>1325332.335249</v>
      </c>
      <c r="Z39" s="10">
        <v>1296771.62763</v>
      </c>
      <c r="AA39" s="15">
        <v>0.022024469853028777</v>
      </c>
      <c r="AB39" s="15"/>
      <c r="AC39" s="20">
        <v>1279953.848449</v>
      </c>
      <c r="AD39" s="10">
        <v>1409288.017726</v>
      </c>
      <c r="AE39" s="15">
        <v>-0.09177270199578588</v>
      </c>
      <c r="AF39" s="15"/>
      <c r="AG39" s="20">
        <v>1265470.554305</v>
      </c>
      <c r="AH39" s="10">
        <v>1301462.065284</v>
      </c>
      <c r="AI39" s="15">
        <v>-0.02765467541395153</v>
      </c>
      <c r="AJ39" s="15"/>
      <c r="AK39" s="20">
        <v>1320988.7805509998</v>
      </c>
      <c r="AL39" s="10">
        <v>1313881.670856</v>
      </c>
      <c r="AM39" s="15">
        <v>0.00540924639763759</v>
      </c>
      <c r="AN39" s="15"/>
      <c r="AO39" s="20">
        <v>1279223.2195380002</v>
      </c>
      <c r="AP39" s="10">
        <v>1298134.031379</v>
      </c>
      <c r="AQ39" s="15">
        <v>-0.014567688223157535</v>
      </c>
      <c r="AR39" s="15"/>
      <c r="AS39" s="20">
        <v>1265218.437597</v>
      </c>
      <c r="AT39" s="10">
        <v>1314494.297524</v>
      </c>
      <c r="AU39" s="15">
        <v>-0.037486552828579565</v>
      </c>
      <c r="AV39" s="15"/>
      <c r="AW39" s="20">
        <v>1328903.737267</v>
      </c>
      <c r="AX39" s="10">
        <v>1331038.688295</v>
      </c>
      <c r="AY39" s="15">
        <v>-0.0016039736836912478</v>
      </c>
      <c r="AZ39" s="15"/>
    </row>
    <row r="40" spans="2:52" s="11" customFormat="1" ht="15" customHeight="1" outlineLevel="1">
      <c r="B40" s="13"/>
      <c r="C40" s="3" t="s">
        <v>119</v>
      </c>
      <c r="D40" s="3" t="s">
        <v>139</v>
      </c>
      <c r="E40" s="70" t="s">
        <v>266</v>
      </c>
      <c r="F40" s="71" t="s">
        <v>266</v>
      </c>
      <c r="G40" s="87" t="s">
        <v>266</v>
      </c>
      <c r="H40" s="15"/>
      <c r="I40" s="70" t="s">
        <v>266</v>
      </c>
      <c r="J40" s="71" t="s">
        <v>266</v>
      </c>
      <c r="K40" s="87" t="s">
        <v>266</v>
      </c>
      <c r="L40" s="15"/>
      <c r="M40" s="70" t="s">
        <v>266</v>
      </c>
      <c r="N40" s="71" t="s">
        <v>266</v>
      </c>
      <c r="O40" s="87" t="s">
        <v>266</v>
      </c>
      <c r="P40" s="15"/>
      <c r="Q40" s="70" t="s">
        <v>266</v>
      </c>
      <c r="R40" s="71" t="s">
        <v>266</v>
      </c>
      <c r="S40" s="87" t="s">
        <v>266</v>
      </c>
      <c r="T40" s="15"/>
      <c r="U40" s="70" t="s">
        <v>266</v>
      </c>
      <c r="V40" s="71" t="s">
        <v>266</v>
      </c>
      <c r="W40" s="87" t="s">
        <v>266</v>
      </c>
      <c r="X40" s="15"/>
      <c r="Y40" s="70" t="s">
        <v>266</v>
      </c>
      <c r="Z40" s="71" t="s">
        <v>266</v>
      </c>
      <c r="AA40" s="87" t="s">
        <v>266</v>
      </c>
      <c r="AB40" s="15"/>
      <c r="AC40" s="70" t="s">
        <v>266</v>
      </c>
      <c r="AD40" s="71" t="s">
        <v>266</v>
      </c>
      <c r="AE40" s="87" t="s">
        <v>266</v>
      </c>
      <c r="AF40" s="15"/>
      <c r="AG40" s="70" t="s">
        <v>266</v>
      </c>
      <c r="AH40" s="71" t="s">
        <v>266</v>
      </c>
      <c r="AI40" s="87" t="s">
        <v>266</v>
      </c>
      <c r="AJ40" s="15"/>
      <c r="AK40" s="70" t="s">
        <v>266</v>
      </c>
      <c r="AL40" s="71" t="s">
        <v>266</v>
      </c>
      <c r="AM40" s="87" t="s">
        <v>266</v>
      </c>
      <c r="AN40" s="15"/>
      <c r="AO40" s="70" t="s">
        <v>266</v>
      </c>
      <c r="AP40" s="71" t="s">
        <v>266</v>
      </c>
      <c r="AQ40" s="87" t="s">
        <v>266</v>
      </c>
      <c r="AR40" s="15"/>
      <c r="AS40" s="70" t="s">
        <v>266</v>
      </c>
      <c r="AT40" s="71" t="s">
        <v>266</v>
      </c>
      <c r="AU40" s="87" t="s">
        <v>266</v>
      </c>
      <c r="AV40" s="15"/>
      <c r="AW40" s="70" t="s">
        <v>266</v>
      </c>
      <c r="AX40" s="71" t="s">
        <v>266</v>
      </c>
      <c r="AY40" s="87" t="s">
        <v>266</v>
      </c>
      <c r="AZ40" s="15"/>
    </row>
    <row r="41" spans="2:52" s="11" customFormat="1" ht="15" customHeight="1" outlineLevel="1">
      <c r="B41" s="13"/>
      <c r="C41" s="3" t="s">
        <v>119</v>
      </c>
      <c r="D41" s="3" t="s">
        <v>140</v>
      </c>
      <c r="E41" s="70" t="s">
        <v>266</v>
      </c>
      <c r="F41" s="71" t="s">
        <v>266</v>
      </c>
      <c r="G41" s="87" t="s">
        <v>266</v>
      </c>
      <c r="H41" s="15"/>
      <c r="I41" s="70" t="s">
        <v>266</v>
      </c>
      <c r="J41" s="71" t="s">
        <v>266</v>
      </c>
      <c r="K41" s="87" t="s">
        <v>266</v>
      </c>
      <c r="L41" s="15"/>
      <c r="M41" s="70" t="s">
        <v>266</v>
      </c>
      <c r="N41" s="71" t="s">
        <v>266</v>
      </c>
      <c r="O41" s="87" t="s">
        <v>266</v>
      </c>
      <c r="P41" s="15"/>
      <c r="Q41" s="70" t="s">
        <v>266</v>
      </c>
      <c r="R41" s="71" t="s">
        <v>266</v>
      </c>
      <c r="S41" s="87" t="s">
        <v>266</v>
      </c>
      <c r="T41" s="15"/>
      <c r="U41" s="70" t="s">
        <v>266</v>
      </c>
      <c r="V41" s="71" t="s">
        <v>266</v>
      </c>
      <c r="W41" s="87" t="s">
        <v>266</v>
      </c>
      <c r="X41" s="15"/>
      <c r="Y41" s="70" t="s">
        <v>266</v>
      </c>
      <c r="Z41" s="71" t="s">
        <v>266</v>
      </c>
      <c r="AA41" s="87" t="s">
        <v>266</v>
      </c>
      <c r="AB41" s="15"/>
      <c r="AC41" s="70" t="s">
        <v>266</v>
      </c>
      <c r="AD41" s="71" t="s">
        <v>266</v>
      </c>
      <c r="AE41" s="87" t="s">
        <v>266</v>
      </c>
      <c r="AF41" s="15"/>
      <c r="AG41" s="70" t="s">
        <v>266</v>
      </c>
      <c r="AH41" s="71" t="s">
        <v>266</v>
      </c>
      <c r="AI41" s="87" t="s">
        <v>266</v>
      </c>
      <c r="AJ41" s="15"/>
      <c r="AK41" s="70" t="s">
        <v>266</v>
      </c>
      <c r="AL41" s="71" t="s">
        <v>266</v>
      </c>
      <c r="AM41" s="87" t="s">
        <v>266</v>
      </c>
      <c r="AN41" s="15"/>
      <c r="AO41" s="70" t="s">
        <v>266</v>
      </c>
      <c r="AP41" s="71" t="s">
        <v>266</v>
      </c>
      <c r="AQ41" s="87" t="s">
        <v>266</v>
      </c>
      <c r="AR41" s="15"/>
      <c r="AS41" s="70" t="s">
        <v>266</v>
      </c>
      <c r="AT41" s="71" t="s">
        <v>266</v>
      </c>
      <c r="AU41" s="87" t="s">
        <v>266</v>
      </c>
      <c r="AV41" s="15"/>
      <c r="AW41" s="70" t="s">
        <v>266</v>
      </c>
      <c r="AX41" s="71" t="s">
        <v>266</v>
      </c>
      <c r="AY41" s="87" t="s">
        <v>266</v>
      </c>
      <c r="AZ41" s="15"/>
    </row>
    <row r="42" spans="2:52" s="11" customFormat="1" ht="15" customHeight="1" outlineLevel="1">
      <c r="B42" s="13"/>
      <c r="C42" s="3" t="s">
        <v>119</v>
      </c>
      <c r="D42" s="3" t="s">
        <v>141</v>
      </c>
      <c r="E42" s="46">
        <v>1289029.748567</v>
      </c>
      <c r="F42" s="47">
        <v>1279640.110206</v>
      </c>
      <c r="G42" s="15">
        <v>0.007337718070972643</v>
      </c>
      <c r="H42" s="15"/>
      <c r="I42" s="46">
        <v>1276270.37</v>
      </c>
      <c r="J42" s="47">
        <v>1319533.880206</v>
      </c>
      <c r="K42" s="15">
        <v>-0.03278696428715103</v>
      </c>
      <c r="L42" s="15"/>
      <c r="M42" s="46">
        <v>1280559.37</v>
      </c>
      <c r="N42" s="47">
        <v>1264948.650206</v>
      </c>
      <c r="O42" s="15">
        <v>0.012340990910151008</v>
      </c>
      <c r="P42" s="15"/>
      <c r="Q42" s="46">
        <v>1264420</v>
      </c>
      <c r="R42" s="47">
        <v>1282297.4202059999</v>
      </c>
      <c r="S42" s="15">
        <v>-0.013941711122781385</v>
      </c>
      <c r="T42" s="15"/>
      <c r="U42" s="46">
        <v>1261107</v>
      </c>
      <c r="V42" s="47">
        <v>1279449.1902059999</v>
      </c>
      <c r="W42" s="15">
        <v>-0.014336005170355118</v>
      </c>
      <c r="X42" s="15"/>
      <c r="Y42" s="46">
        <v>1299793.045958</v>
      </c>
      <c r="Z42" s="47">
        <v>1273050.960206</v>
      </c>
      <c r="AA42" s="15">
        <v>0.02100629636041656</v>
      </c>
      <c r="AB42" s="15"/>
      <c r="AC42" s="46">
        <v>1254351</v>
      </c>
      <c r="AD42" s="47">
        <v>1384990.98</v>
      </c>
      <c r="AE42" s="15">
        <v>-0.09432550961451026</v>
      </c>
      <c r="AF42" s="15"/>
      <c r="AG42" s="46">
        <v>1239679.425868</v>
      </c>
      <c r="AH42" s="47">
        <v>1276532.75</v>
      </c>
      <c r="AI42" s="15">
        <v>-0.028869861844124326</v>
      </c>
      <c r="AJ42" s="15"/>
      <c r="AK42" s="46">
        <v>1295721.0290589998</v>
      </c>
      <c r="AL42" s="47">
        <v>1288502.52</v>
      </c>
      <c r="AM42" s="15">
        <v>0.005602246753075678</v>
      </c>
      <c r="AN42" s="15"/>
      <c r="AO42" s="46">
        <v>1253548.9780330001</v>
      </c>
      <c r="AP42" s="47">
        <v>1272948.79</v>
      </c>
      <c r="AQ42" s="15">
        <v>-0.015240056881628286</v>
      </c>
      <c r="AR42" s="15"/>
      <c r="AS42" s="46">
        <v>1239670.238466</v>
      </c>
      <c r="AT42" s="47">
        <v>1288891.56</v>
      </c>
      <c r="AU42" s="15">
        <v>-0.038188877219430394</v>
      </c>
      <c r="AV42" s="15"/>
      <c r="AW42" s="46">
        <v>1304749.5076569999</v>
      </c>
      <c r="AX42" s="47">
        <v>1304744.83</v>
      </c>
      <c r="AY42" s="15">
        <v>3.5851125003416785E-06</v>
      </c>
      <c r="AZ42" s="15"/>
    </row>
    <row r="43" spans="5:49" ht="15" customHeight="1">
      <c r="E43" s="46"/>
      <c r="I43" s="46"/>
      <c r="M43" s="46"/>
      <c r="Q43" s="46"/>
      <c r="U43" s="46"/>
      <c r="Y43" s="46"/>
      <c r="AC43" s="46"/>
      <c r="AG43" s="46"/>
      <c r="AK43" s="46"/>
      <c r="AO43" s="46"/>
      <c r="AS43" s="46"/>
      <c r="AW43" s="46"/>
    </row>
    <row r="44" spans="1:52" s="29" customFormat="1" ht="15" customHeight="1">
      <c r="A44" s="29" t="s">
        <v>19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1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1</v>
      </c>
      <c r="AY44" s="49">
        <v>0</v>
      </c>
      <c r="AZ44" s="33"/>
    </row>
    <row r="45" spans="2:52" s="74" customFormat="1" ht="15" customHeight="1" outlineLevel="1">
      <c r="B45" s="75"/>
      <c r="C45" s="3" t="s">
        <v>20</v>
      </c>
      <c r="D45" s="3" t="s">
        <v>139</v>
      </c>
      <c r="E45" s="88">
        <v>0.35519466050934956</v>
      </c>
      <c r="F45" s="89">
        <v>0.37867890282409533</v>
      </c>
      <c r="G45" s="50">
        <v>-0.023484242314745774</v>
      </c>
      <c r="H45" s="84"/>
      <c r="I45" s="88">
        <v>0.3553850375759891</v>
      </c>
      <c r="J45" s="89">
        <v>0.3750285698680821</v>
      </c>
      <c r="K45" s="50">
        <v>-0.01964353229209298</v>
      </c>
      <c r="L45" s="84"/>
      <c r="M45" s="88">
        <v>0.35409585817179173</v>
      </c>
      <c r="N45" s="89">
        <v>0.3748230841987708</v>
      </c>
      <c r="O45" s="50">
        <v>-0.020727226026979073</v>
      </c>
      <c r="P45" s="84"/>
      <c r="Q45" s="88">
        <v>0.3667847897479092</v>
      </c>
      <c r="R45" s="89">
        <v>0.3728176505423057</v>
      </c>
      <c r="S45" s="50">
        <v>-0.006032860794396522</v>
      </c>
      <c r="T45" s="84"/>
      <c r="U45" s="88">
        <v>0.3616310738869091</v>
      </c>
      <c r="V45" s="89">
        <v>0.37092605626412417</v>
      </c>
      <c r="W45" s="50">
        <v>-0.009294982377215044</v>
      </c>
      <c r="X45" s="84"/>
      <c r="Y45" s="88">
        <v>0.35990770788462345</v>
      </c>
      <c r="Z45" s="89">
        <v>0.37067727294546804</v>
      </c>
      <c r="AA45" s="50">
        <v>-0.010769565060844588</v>
      </c>
      <c r="AB45" s="84"/>
      <c r="AC45" s="88">
        <v>0.360668591641218</v>
      </c>
      <c r="AD45" s="89">
        <v>0.36036641290663163</v>
      </c>
      <c r="AE45" s="50">
        <v>0.000302178734586378</v>
      </c>
      <c r="AF45" s="84"/>
      <c r="AG45" s="88">
        <v>0.3618296676392825</v>
      </c>
      <c r="AH45" s="89">
        <v>0.3609063841999825</v>
      </c>
      <c r="AI45" s="50">
        <v>0.0009232834392999822</v>
      </c>
      <c r="AJ45" s="84"/>
      <c r="AK45" s="88">
        <v>0.35889208142198176</v>
      </c>
      <c r="AL45" s="89">
        <v>0.3561927985140354</v>
      </c>
      <c r="AM45" s="50">
        <v>0.0026992829079463543</v>
      </c>
      <c r="AN45" s="84"/>
      <c r="AO45" s="88">
        <v>0.3610775766735158</v>
      </c>
      <c r="AP45" s="89">
        <v>0.35544069196564587</v>
      </c>
      <c r="AQ45" s="50">
        <v>0.005636884707869938</v>
      </c>
      <c r="AR45" s="84"/>
      <c r="AS45" s="88">
        <v>0.36432652916571845</v>
      </c>
      <c r="AT45" s="89">
        <v>0.3538336045813182</v>
      </c>
      <c r="AU45" s="50">
        <v>0.010492924584400265</v>
      </c>
      <c r="AV45" s="84"/>
      <c r="AW45" s="88">
        <v>0.3618443072416869</v>
      </c>
      <c r="AX45" s="89">
        <v>0.3525917658715764</v>
      </c>
      <c r="AY45" s="50">
        <v>0.0092525413701105</v>
      </c>
      <c r="AZ45" s="84"/>
    </row>
    <row r="46" spans="2:52" s="74" customFormat="1" ht="15" customHeight="1" outlineLevel="1">
      <c r="B46" s="75"/>
      <c r="C46" s="3" t="s">
        <v>20</v>
      </c>
      <c r="D46" s="3" t="s">
        <v>140</v>
      </c>
      <c r="E46" s="90">
        <v>0.07991248603796483</v>
      </c>
      <c r="F46" s="40">
        <v>0.0778620996261609</v>
      </c>
      <c r="G46" s="50">
        <v>0.0020503864118039256</v>
      </c>
      <c r="H46" s="84"/>
      <c r="I46" s="90">
        <v>0.0806629356099718</v>
      </c>
      <c r="J46" s="40">
        <v>0.07806387270063848</v>
      </c>
      <c r="K46" s="50">
        <v>0.002599062909333316</v>
      </c>
      <c r="L46" s="84"/>
      <c r="M46" s="90">
        <v>0.08137606539041457</v>
      </c>
      <c r="N46" s="40">
        <v>0.07838314957574936</v>
      </c>
      <c r="O46" s="50">
        <v>0.002992915814665209</v>
      </c>
      <c r="P46" s="84"/>
      <c r="Q46" s="90">
        <v>0.08144180668436114</v>
      </c>
      <c r="R46" s="40">
        <v>0.07810109031918105</v>
      </c>
      <c r="S46" s="50">
        <v>0.003340716365180088</v>
      </c>
      <c r="T46" s="84"/>
      <c r="U46" s="90">
        <v>0.08230915843021112</v>
      </c>
      <c r="V46" s="40">
        <v>0.07870867789483553</v>
      </c>
      <c r="W46" s="50">
        <v>0.003600480535375594</v>
      </c>
      <c r="X46" s="84"/>
      <c r="Y46" s="90">
        <v>0.08112227059802354</v>
      </c>
      <c r="Z46" s="40">
        <v>0.07827362134160047</v>
      </c>
      <c r="AA46" s="50">
        <v>0.002848649256423072</v>
      </c>
      <c r="AB46" s="84"/>
      <c r="AC46" s="90">
        <v>0.08301189406015842</v>
      </c>
      <c r="AD46" s="40">
        <v>0.08004676401524914</v>
      </c>
      <c r="AE46" s="50">
        <v>0.002965130044909281</v>
      </c>
      <c r="AF46" s="84"/>
      <c r="AG46" s="90">
        <v>0.08414738570021263</v>
      </c>
      <c r="AH46" s="40">
        <v>0.08241522840065078</v>
      </c>
      <c r="AI46" s="50">
        <v>0.0017321572995618456</v>
      </c>
      <c r="AJ46" s="84"/>
      <c r="AK46" s="90">
        <v>0.08521069169813661</v>
      </c>
      <c r="AL46" s="40">
        <v>0.08671192360040289</v>
      </c>
      <c r="AM46" s="50">
        <v>-0.0015012319022662812</v>
      </c>
      <c r="AN46" s="84"/>
      <c r="AO46" s="90">
        <v>0.086298127654664</v>
      </c>
      <c r="AP46" s="40">
        <v>0.08776602337642825</v>
      </c>
      <c r="AQ46" s="50">
        <v>-0.0014678957217642424</v>
      </c>
      <c r="AR46" s="84"/>
      <c r="AS46" s="90">
        <v>0.08685028585009257</v>
      </c>
      <c r="AT46" s="40">
        <v>0.08725709780522962</v>
      </c>
      <c r="AU46" s="50">
        <v>-0.0004068119551370597</v>
      </c>
      <c r="AV46" s="84"/>
      <c r="AW46" s="90">
        <v>0.0869515750224336</v>
      </c>
      <c r="AX46" s="40">
        <v>0.08738777835993052</v>
      </c>
      <c r="AY46" s="50">
        <v>-0.0004362033374969154</v>
      </c>
      <c r="AZ46" s="84"/>
    </row>
    <row r="47" spans="2:52" s="74" customFormat="1" ht="15" customHeight="1" outlineLevel="1">
      <c r="B47" s="75"/>
      <c r="C47" s="3" t="s">
        <v>20</v>
      </c>
      <c r="D47" s="3" t="s">
        <v>141</v>
      </c>
      <c r="E47" s="90">
        <v>0.5648928534526858</v>
      </c>
      <c r="F47" s="40">
        <v>0.5434589975497436</v>
      </c>
      <c r="G47" s="50">
        <v>0.021433855902942223</v>
      </c>
      <c r="H47" s="84"/>
      <c r="I47" s="90">
        <v>0.5639520268140391</v>
      </c>
      <c r="J47" s="40">
        <v>0.5469075574312794</v>
      </c>
      <c r="K47" s="50">
        <v>0.01704446938275972</v>
      </c>
      <c r="L47" s="84"/>
      <c r="M47" s="90">
        <v>0.5645280764377939</v>
      </c>
      <c r="N47" s="40">
        <v>0.5467937662254797</v>
      </c>
      <c r="O47" s="50">
        <v>0.017734310212314197</v>
      </c>
      <c r="P47" s="84"/>
      <c r="Q47" s="90">
        <v>0.5517734035677295</v>
      </c>
      <c r="R47" s="40">
        <v>0.5490812591385129</v>
      </c>
      <c r="S47" s="50">
        <v>0.002692144429216614</v>
      </c>
      <c r="T47" s="84"/>
      <c r="U47" s="90">
        <v>0.5560597676828798</v>
      </c>
      <c r="V47" s="40">
        <v>0.5503652658410404</v>
      </c>
      <c r="W47" s="50">
        <v>0.0056945018418393945</v>
      </c>
      <c r="X47" s="84"/>
      <c r="Y47" s="90">
        <v>0.5589700215173531</v>
      </c>
      <c r="Z47" s="40">
        <v>0.5510491057129316</v>
      </c>
      <c r="AA47" s="50">
        <v>0.007920915804421447</v>
      </c>
      <c r="AB47" s="84"/>
      <c r="AC47" s="90">
        <v>0.5563195142986237</v>
      </c>
      <c r="AD47" s="40">
        <v>0.5595868230781192</v>
      </c>
      <c r="AE47" s="50">
        <v>-0.003267308779495548</v>
      </c>
      <c r="AF47" s="84"/>
      <c r="AG47" s="90">
        <v>0.5540229466605049</v>
      </c>
      <c r="AH47" s="40">
        <v>0.5566783873993669</v>
      </c>
      <c r="AI47" s="50">
        <v>-0.002655440738862036</v>
      </c>
      <c r="AJ47" s="84"/>
      <c r="AK47" s="90">
        <v>0.5558972268798816</v>
      </c>
      <c r="AL47" s="40">
        <v>0.5570952778855619</v>
      </c>
      <c r="AM47" s="50">
        <v>-0.0011980510056802673</v>
      </c>
      <c r="AN47" s="84"/>
      <c r="AO47" s="90">
        <v>0.5526242956718203</v>
      </c>
      <c r="AP47" s="40">
        <v>0.556793284657926</v>
      </c>
      <c r="AQ47" s="50">
        <v>-0.004168988986105737</v>
      </c>
      <c r="AR47" s="84"/>
      <c r="AS47" s="90">
        <v>0.5488231849841892</v>
      </c>
      <c r="AT47" s="40">
        <v>0.5589092976134524</v>
      </c>
      <c r="AU47" s="50">
        <v>-0.010086112629263178</v>
      </c>
      <c r="AV47" s="84"/>
      <c r="AW47" s="90">
        <v>0.5512041177358796</v>
      </c>
      <c r="AX47" s="40">
        <v>0.5600204557684932</v>
      </c>
      <c r="AY47" s="50">
        <v>-0.008816338032613613</v>
      </c>
      <c r="AZ47" s="84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0.7733476106728464</v>
      </c>
      <c r="F49" s="18">
        <v>0.8008900600452341</v>
      </c>
      <c r="G49" s="54">
        <v>-0.0275424493723877</v>
      </c>
      <c r="H49" s="14"/>
      <c r="I49" s="21">
        <v>0.7719345597210856</v>
      </c>
      <c r="J49" s="18">
        <v>0.7977146609681448</v>
      </c>
      <c r="K49" s="54">
        <v>-0.025780101247059206</v>
      </c>
      <c r="L49" s="14"/>
      <c r="M49" s="21">
        <v>0.7683566015721395</v>
      </c>
      <c r="N49" s="18">
        <v>0.7990662639312776</v>
      </c>
      <c r="O49" s="54">
        <v>-0.03070966235913808</v>
      </c>
      <c r="P49" s="14"/>
      <c r="Q49" s="21">
        <v>0.7615480510161461</v>
      </c>
      <c r="R49" s="18">
        <v>0.7960343297885846</v>
      </c>
      <c r="S49" s="54">
        <v>-0.03448627877243848</v>
      </c>
      <c r="T49" s="14"/>
      <c r="U49" s="21">
        <v>0.764047533677427</v>
      </c>
      <c r="V49" s="18">
        <v>0.7933075571650883</v>
      </c>
      <c r="W49" s="54">
        <v>-0.029260023487661324</v>
      </c>
      <c r="X49" s="14"/>
      <c r="Y49" s="21">
        <v>0.760137489509305</v>
      </c>
      <c r="Z49" s="18">
        <v>0.7925445181518396</v>
      </c>
      <c r="AA49" s="54">
        <v>-0.03240702864253453</v>
      </c>
      <c r="AB49" s="14"/>
      <c r="AC49" s="21">
        <v>0.7613719329831043</v>
      </c>
      <c r="AD49" s="18">
        <v>0.7817532659680353</v>
      </c>
      <c r="AE49" s="54">
        <v>-0.020381332984930944</v>
      </c>
      <c r="AF49" s="14"/>
      <c r="AG49" s="21">
        <v>0.7603383674476031</v>
      </c>
      <c r="AH49" s="18">
        <v>0.7864201430195135</v>
      </c>
      <c r="AI49" s="54">
        <v>-0.02608177557191038</v>
      </c>
      <c r="AJ49" s="14"/>
      <c r="AK49" s="21">
        <v>0.7516308900465154</v>
      </c>
      <c r="AL49" s="18">
        <v>0.7781797539875989</v>
      </c>
      <c r="AM49" s="54">
        <v>-0.026548863941083467</v>
      </c>
      <c r="AN49" s="14"/>
      <c r="AO49" s="21">
        <v>0.7523985834742248</v>
      </c>
      <c r="AP49" s="18">
        <v>0.7761886383635587</v>
      </c>
      <c r="AQ49" s="54">
        <v>-0.023790054889333834</v>
      </c>
      <c r="AR49" s="14"/>
      <c r="AS49" s="21">
        <v>0.7549443988795516</v>
      </c>
      <c r="AT49" s="18">
        <v>0.7733213012549457</v>
      </c>
      <c r="AU49" s="54">
        <v>-0.018376902375394133</v>
      </c>
      <c r="AV49" s="14"/>
      <c r="AW49" s="21">
        <v>0.7465039298909409</v>
      </c>
      <c r="AX49" s="18">
        <v>0.7685457642312099</v>
      </c>
      <c r="AY49" s="54">
        <v>-0.022041834340268962</v>
      </c>
      <c r="AZ49" s="14"/>
    </row>
    <row r="50" spans="2:52" s="74" customFormat="1" ht="15" customHeight="1" outlineLevel="1">
      <c r="B50" s="75"/>
      <c r="C50" s="3" t="s">
        <v>22</v>
      </c>
      <c r="D50" s="3" t="s">
        <v>139</v>
      </c>
      <c r="E50" s="88">
        <v>0.4464864850482706</v>
      </c>
      <c r="F50" s="89">
        <v>0.45800674041788575</v>
      </c>
      <c r="G50" s="50">
        <v>-0.011520255369615151</v>
      </c>
      <c r="H50" s="91"/>
      <c r="I50" s="88">
        <v>0.44716262111371696</v>
      </c>
      <c r="J50" s="89">
        <v>0.4553759415212327</v>
      </c>
      <c r="K50" s="50">
        <v>-0.008213320407515712</v>
      </c>
      <c r="L50" s="91"/>
      <c r="M50" s="88">
        <v>0.4473165554103484</v>
      </c>
      <c r="N50" s="89">
        <v>0.4542808993975132</v>
      </c>
      <c r="O50" s="50">
        <v>-0.006964343987164778</v>
      </c>
      <c r="P50" s="91"/>
      <c r="Q50" s="88">
        <v>0.45884841101896034</v>
      </c>
      <c r="R50" s="89">
        <v>0.453359577190259</v>
      </c>
      <c r="S50" s="50">
        <v>0.005488833828701356</v>
      </c>
      <c r="T50" s="91"/>
      <c r="U50" s="88">
        <v>0.4579993592054814</v>
      </c>
      <c r="V50" s="89">
        <v>0.45222700043081226</v>
      </c>
      <c r="W50" s="50">
        <v>0.00577235877466914</v>
      </c>
      <c r="X50" s="91"/>
      <c r="Y50" s="88">
        <v>0.4582499414614977</v>
      </c>
      <c r="Z50" s="89">
        <v>0.452878849790234</v>
      </c>
      <c r="AA50" s="50">
        <v>0.005371091671263706</v>
      </c>
      <c r="AB50" s="91"/>
      <c r="AC50" s="88">
        <v>0.45828483829190286</v>
      </c>
      <c r="AD50" s="89">
        <v>0.4500790198679117</v>
      </c>
      <c r="AE50" s="50">
        <v>0.008205818423991151</v>
      </c>
      <c r="AF50" s="91"/>
      <c r="AG50" s="88">
        <v>0.4604624801312853</v>
      </c>
      <c r="AH50" s="89">
        <v>0.44790156904492123</v>
      </c>
      <c r="AI50" s="50">
        <v>0.01256091108636409</v>
      </c>
      <c r="AJ50" s="91"/>
      <c r="AK50" s="88">
        <v>0.46207061567735164</v>
      </c>
      <c r="AL50" s="89">
        <v>0.4464718900197849</v>
      </c>
      <c r="AM50" s="50">
        <v>0.015598725657566759</v>
      </c>
      <c r="AN50" s="91"/>
      <c r="AO50" s="88">
        <v>0.4641758203627847</v>
      </c>
      <c r="AP50" s="89">
        <v>0.4462640489597279</v>
      </c>
      <c r="AQ50" s="50">
        <v>0.01791177140305683</v>
      </c>
      <c r="AR50" s="91"/>
      <c r="AS50" s="88">
        <v>0.4666606449740265</v>
      </c>
      <c r="AT50" s="89">
        <v>0.44545986250300584</v>
      </c>
      <c r="AU50" s="50">
        <v>0.02120078247102064</v>
      </c>
      <c r="AV50" s="91"/>
      <c r="AW50" s="88">
        <v>0.46867807647173415</v>
      </c>
      <c r="AX50" s="89">
        <v>0.44616757348537545</v>
      </c>
      <c r="AY50" s="50">
        <v>0.022510502986358705</v>
      </c>
      <c r="AZ50" s="91"/>
    </row>
    <row r="51" spans="2:52" s="74" customFormat="1" ht="15" customHeight="1" outlineLevel="1">
      <c r="B51" s="75"/>
      <c r="C51" s="3" t="s">
        <v>22</v>
      </c>
      <c r="D51" s="3" t="s">
        <v>140</v>
      </c>
      <c r="E51" s="90">
        <v>0.021189630657223686</v>
      </c>
      <c r="F51" s="40">
        <v>0.017267107743161134</v>
      </c>
      <c r="G51" s="50">
        <v>0.0039225229140625525</v>
      </c>
      <c r="H51" s="91"/>
      <c r="I51" s="90">
        <v>0.021435078483589318</v>
      </c>
      <c r="J51" s="40">
        <v>0.01748837291919303</v>
      </c>
      <c r="K51" s="50">
        <v>0.003946705564396288</v>
      </c>
      <c r="L51" s="91"/>
      <c r="M51" s="90">
        <v>0.021688779471177252</v>
      </c>
      <c r="N51" s="40">
        <v>0.017736048897543686</v>
      </c>
      <c r="O51" s="50">
        <v>0.003952730573633566</v>
      </c>
      <c r="P51" s="91"/>
      <c r="Q51" s="90">
        <v>0.022081567218647423</v>
      </c>
      <c r="R51" s="40">
        <v>0.018021484671600682</v>
      </c>
      <c r="S51" s="50">
        <v>0.004060082547046741</v>
      </c>
      <c r="T51" s="91"/>
      <c r="U51" s="90">
        <v>0.022283566507030787</v>
      </c>
      <c r="V51" s="40">
        <v>0.017735988644749325</v>
      </c>
      <c r="W51" s="50">
        <v>0.004547577862281462</v>
      </c>
      <c r="X51" s="91"/>
      <c r="Y51" s="90">
        <v>0.022634027828413183</v>
      </c>
      <c r="Z51" s="40">
        <v>0.018409735201747466</v>
      </c>
      <c r="AA51" s="50">
        <v>0.004224292626665717</v>
      </c>
      <c r="AB51" s="91"/>
      <c r="AC51" s="90">
        <v>0.022901475838542393</v>
      </c>
      <c r="AD51" s="40">
        <v>0.019063011186139563</v>
      </c>
      <c r="AE51" s="50">
        <v>0.0038384646524028294</v>
      </c>
      <c r="AF51" s="91"/>
      <c r="AG51" s="90">
        <v>0.023222535143267994</v>
      </c>
      <c r="AH51" s="40">
        <v>0.01927341628298101</v>
      </c>
      <c r="AI51" s="50">
        <v>0.003949118860286982</v>
      </c>
      <c r="AJ51" s="91"/>
      <c r="AK51" s="90">
        <v>0.023630705574937405</v>
      </c>
      <c r="AL51" s="40">
        <v>0.019724762775533724</v>
      </c>
      <c r="AM51" s="50">
        <v>0.003905942799403681</v>
      </c>
      <c r="AN51" s="91"/>
      <c r="AO51" s="90">
        <v>0.024032266127134504</v>
      </c>
      <c r="AP51" s="40">
        <v>0.020086883501740475</v>
      </c>
      <c r="AQ51" s="50">
        <v>0.003945382625394029</v>
      </c>
      <c r="AR51" s="91"/>
      <c r="AS51" s="90">
        <v>0.024279322680880736</v>
      </c>
      <c r="AT51" s="40">
        <v>0.02039612930943185</v>
      </c>
      <c r="AU51" s="50">
        <v>0.0038831933714488856</v>
      </c>
      <c r="AV51" s="91"/>
      <c r="AW51" s="90">
        <v>0.024771560336839277</v>
      </c>
      <c r="AX51" s="40">
        <v>0.020851307146929662</v>
      </c>
      <c r="AY51" s="50">
        <v>0.003920253189909614</v>
      </c>
      <c r="AZ51" s="91"/>
    </row>
    <row r="52" spans="2:52" s="74" customFormat="1" ht="15" customHeight="1" outlineLevel="1">
      <c r="B52" s="75"/>
      <c r="C52" s="3" t="s">
        <v>22</v>
      </c>
      <c r="D52" s="3" t="s">
        <v>141</v>
      </c>
      <c r="E52" s="90">
        <v>0.5323238842945058</v>
      </c>
      <c r="F52" s="40">
        <v>0.524726151838953</v>
      </c>
      <c r="G52" s="50">
        <v>0.007597732455552841</v>
      </c>
      <c r="H52" s="91"/>
      <c r="I52" s="90">
        <v>0.5314023004026938</v>
      </c>
      <c r="J52" s="40">
        <v>0.5271356855595744</v>
      </c>
      <c r="K52" s="50">
        <v>0.0042666148431194095</v>
      </c>
      <c r="L52" s="91"/>
      <c r="M52" s="90">
        <v>0.5309946651184745</v>
      </c>
      <c r="N52" s="40">
        <v>0.5279830517049432</v>
      </c>
      <c r="O52" s="50">
        <v>0.003011613413531289</v>
      </c>
      <c r="P52" s="91"/>
      <c r="Q52" s="90">
        <v>0.5190700217623923</v>
      </c>
      <c r="R52" s="40">
        <v>0.5286189381381401</v>
      </c>
      <c r="S52" s="50">
        <v>-0.00954891637574784</v>
      </c>
      <c r="T52" s="91"/>
      <c r="U52" s="90">
        <v>0.5197170742874878</v>
      </c>
      <c r="V52" s="40">
        <v>0.5300370109244384</v>
      </c>
      <c r="W52" s="50">
        <v>-0.010319936636950633</v>
      </c>
      <c r="X52" s="91"/>
      <c r="Y52" s="90">
        <v>0.5191160307100892</v>
      </c>
      <c r="Z52" s="40">
        <v>0.5287114150080187</v>
      </c>
      <c r="AA52" s="50">
        <v>-0.009595384297929499</v>
      </c>
      <c r="AB52" s="91"/>
      <c r="AC52" s="90">
        <v>0.5188136858695548</v>
      </c>
      <c r="AD52" s="40">
        <v>0.5308579689459487</v>
      </c>
      <c r="AE52" s="50">
        <v>-0.012044283076393936</v>
      </c>
      <c r="AF52" s="91"/>
      <c r="AG52" s="90">
        <v>0.5163149847254467</v>
      </c>
      <c r="AH52" s="40">
        <v>0.5328250146720978</v>
      </c>
      <c r="AI52" s="50">
        <v>-0.016510029946651072</v>
      </c>
      <c r="AJ52" s="91"/>
      <c r="AK52" s="90">
        <v>0.514298678747711</v>
      </c>
      <c r="AL52" s="40">
        <v>0.5338033472046815</v>
      </c>
      <c r="AM52" s="50">
        <v>-0.01950466845697052</v>
      </c>
      <c r="AN52" s="91"/>
      <c r="AO52" s="90">
        <v>0.5117919135100808</v>
      </c>
      <c r="AP52" s="40">
        <v>0.5336490675385318</v>
      </c>
      <c r="AQ52" s="50">
        <v>-0.02185715402845101</v>
      </c>
      <c r="AR52" s="91"/>
      <c r="AS52" s="90">
        <v>0.5090600323450929</v>
      </c>
      <c r="AT52" s="40">
        <v>0.5341440081875625</v>
      </c>
      <c r="AU52" s="50">
        <v>-0.025083975842469575</v>
      </c>
      <c r="AV52" s="91"/>
      <c r="AW52" s="90">
        <v>0.5065503631914265</v>
      </c>
      <c r="AX52" s="40">
        <v>0.5329811193676951</v>
      </c>
      <c r="AY52" s="50">
        <v>-0.026430756176268555</v>
      </c>
      <c r="AZ52" s="91"/>
    </row>
    <row r="53" spans="3:52" ht="15" customHeight="1">
      <c r="C53" s="3" t="s">
        <v>23</v>
      </c>
      <c r="E53" s="42">
        <v>0.6544080815799928</v>
      </c>
      <c r="F53" s="43">
        <v>0.6936056073722363</v>
      </c>
      <c r="G53" s="50">
        <v>-0.03919752579224356</v>
      </c>
      <c r="H53" s="40"/>
      <c r="I53" s="42">
        <v>0.6518706248054946</v>
      </c>
      <c r="J53" s="43">
        <v>0.6905796383933077</v>
      </c>
      <c r="K53" s="50">
        <v>-0.03870901358781309</v>
      </c>
      <c r="L53" s="40"/>
      <c r="M53" s="42">
        <v>0.6475668789359129</v>
      </c>
      <c r="N53" s="43">
        <v>0.6901780741210389</v>
      </c>
      <c r="O53" s="50">
        <v>-0.042611195185126016</v>
      </c>
      <c r="P53" s="40"/>
      <c r="Q53" s="42">
        <v>0.639388544634836</v>
      </c>
      <c r="R53" s="43">
        <v>0.6860074345265524</v>
      </c>
      <c r="S53" s="50">
        <v>-0.046618889891716475</v>
      </c>
      <c r="T53" s="40"/>
      <c r="U53" s="42">
        <v>0.6404420154547213</v>
      </c>
      <c r="V53" s="43">
        <v>0.6826176362685036</v>
      </c>
      <c r="W53" s="50">
        <v>-0.04217562081378223</v>
      </c>
      <c r="X53" s="40"/>
      <c r="Y53" s="42">
        <v>0.6363155930112173</v>
      </c>
      <c r="Z53" s="43">
        <v>0.6797898925961123</v>
      </c>
      <c r="AA53" s="50">
        <v>-0.043474299584895015</v>
      </c>
      <c r="AB53" s="40"/>
      <c r="AC53" s="42">
        <v>0.6363834177305258</v>
      </c>
      <c r="AD53" s="43">
        <v>0.6703213521137753</v>
      </c>
      <c r="AE53" s="50">
        <v>-0.033937934383249546</v>
      </c>
      <c r="AF53" s="40"/>
      <c r="AG53" s="42">
        <v>0.6339147811139746</v>
      </c>
      <c r="AH53" s="43">
        <v>0.6730427860975698</v>
      </c>
      <c r="AI53" s="50">
        <v>-0.039128004983595255</v>
      </c>
      <c r="AJ53" s="40"/>
      <c r="AK53" s="42">
        <v>0.6243657728917605</v>
      </c>
      <c r="AL53" s="43">
        <v>0.6638788883535411</v>
      </c>
      <c r="AM53" s="50">
        <v>-0.0395131154617806</v>
      </c>
      <c r="AN53" s="40"/>
      <c r="AO53" s="42">
        <v>0.624275489972392</v>
      </c>
      <c r="AP53" s="43">
        <v>0.6607013826060925</v>
      </c>
      <c r="AQ53" s="50">
        <v>-0.03642589263370044</v>
      </c>
      <c r="AR53" s="40"/>
      <c r="AS53" s="42">
        <v>0.6252616962446601</v>
      </c>
      <c r="AT53" s="43">
        <v>0.6572724823946214</v>
      </c>
      <c r="AU53" s="50">
        <v>-0.032010786149961334</v>
      </c>
      <c r="AV53" s="40"/>
      <c r="AW53" s="42">
        <v>0.617860353236676</v>
      </c>
      <c r="AX53" s="43">
        <v>0.6518176510807119</v>
      </c>
      <c r="AY53" s="50">
        <v>-0.033957297844035894</v>
      </c>
      <c r="AZ53" s="40"/>
    </row>
    <row r="54" spans="2:52" s="11" customFormat="1" ht="15" customHeight="1" outlineLevel="1">
      <c r="B54" s="12"/>
      <c r="C54" s="3" t="s">
        <v>24</v>
      </c>
      <c r="D54" s="3" t="s">
        <v>139</v>
      </c>
      <c r="E54" s="42">
        <v>0.43723890317148806</v>
      </c>
      <c r="F54" s="43">
        <v>0.4477301946645148</v>
      </c>
      <c r="G54" s="50">
        <v>-0.010491291493026744</v>
      </c>
      <c r="H54" s="40"/>
      <c r="I54" s="42">
        <v>0.43803621245031116</v>
      </c>
      <c r="J54" s="43">
        <v>0.44491412011706366</v>
      </c>
      <c r="K54" s="50">
        <v>-0.006877907666752503</v>
      </c>
      <c r="L54" s="40"/>
      <c r="M54" s="42">
        <v>0.43827047727118673</v>
      </c>
      <c r="N54" s="43">
        <v>0.44351998217472927</v>
      </c>
      <c r="O54" s="50">
        <v>-0.0052495049035425345</v>
      </c>
      <c r="P54" s="40"/>
      <c r="Q54" s="42">
        <v>0.4511107440125444</v>
      </c>
      <c r="R54" s="43">
        <v>0.44231320370349586</v>
      </c>
      <c r="S54" s="50">
        <v>0.008797540309048557</v>
      </c>
      <c r="T54" s="40"/>
      <c r="U54" s="42">
        <v>0.450018877365132</v>
      </c>
      <c r="V54" s="43">
        <v>0.4409008304012663</v>
      </c>
      <c r="W54" s="50">
        <v>0.0091180469638657</v>
      </c>
      <c r="X54" s="40"/>
      <c r="Y54" s="42">
        <v>0.4499037903587398</v>
      </c>
      <c r="Z54" s="43">
        <v>0.441582966105543</v>
      </c>
      <c r="AA54" s="50">
        <v>0.008320824253196801</v>
      </c>
      <c r="AB54" s="40"/>
      <c r="AC54" s="42">
        <v>0.4498980106562614</v>
      </c>
      <c r="AD54" s="43">
        <v>0.44086642424420086</v>
      </c>
      <c r="AE54" s="50">
        <v>0.009031586412060533</v>
      </c>
      <c r="AF54" s="40"/>
      <c r="AG54" s="42">
        <v>0.45246847482012553</v>
      </c>
      <c r="AH54" s="43">
        <v>0.4382933556751032</v>
      </c>
      <c r="AI54" s="50">
        <v>0.014175119145022341</v>
      </c>
      <c r="AJ54" s="40"/>
      <c r="AK54" s="42">
        <v>0.4537708922662831</v>
      </c>
      <c r="AL54" s="43">
        <v>0.4370754840634439</v>
      </c>
      <c r="AM54" s="50">
        <v>0.016695408202839213</v>
      </c>
      <c r="AN54" s="40"/>
      <c r="AO54" s="42">
        <v>0.45607110072899915</v>
      </c>
      <c r="AP54" s="43">
        <v>0.4366056248735343</v>
      </c>
      <c r="AQ54" s="50">
        <v>0.01946547585546482</v>
      </c>
      <c r="AR54" s="40"/>
      <c r="AS54" s="42">
        <v>0.45868198110735314</v>
      </c>
      <c r="AT54" s="43">
        <v>0.4360284601221463</v>
      </c>
      <c r="AU54" s="50">
        <v>0.022653520985206843</v>
      </c>
      <c r="AV54" s="40"/>
      <c r="AW54" s="42">
        <v>0.46101459259931454</v>
      </c>
      <c r="AX54" s="43">
        <v>0.43696719061059086</v>
      </c>
      <c r="AY54" s="50">
        <v>0.024047401988723682</v>
      </c>
      <c r="AZ54" s="40"/>
    </row>
    <row r="55" spans="2:52" s="11" customFormat="1" ht="15" customHeight="1" outlineLevel="1">
      <c r="B55" s="12"/>
      <c r="C55" s="3" t="s">
        <v>25</v>
      </c>
      <c r="D55" s="3" t="s">
        <v>140</v>
      </c>
      <c r="E55" s="42">
        <v>0.003150869103629196</v>
      </c>
      <c r="F55" s="43">
        <v>0.0039920656316610025</v>
      </c>
      <c r="G55" s="50">
        <v>-0.0008411965280318064</v>
      </c>
      <c r="H55" s="40"/>
      <c r="I55" s="42">
        <v>0.0030787683047600748</v>
      </c>
      <c r="J55" s="43">
        <v>0.003919640643369532</v>
      </c>
      <c r="K55" s="50">
        <v>-0.0008408723386094576</v>
      </c>
      <c r="L55" s="40"/>
      <c r="M55" s="42">
        <v>0.0029792975623122026</v>
      </c>
      <c r="N55" s="43">
        <v>0.0038098664035491115</v>
      </c>
      <c r="O55" s="50">
        <v>-0.000830568841236909</v>
      </c>
      <c r="P55" s="40"/>
      <c r="Q55" s="42">
        <v>0.002913115983260774</v>
      </c>
      <c r="R55" s="43">
        <v>0.0037445616319538378</v>
      </c>
      <c r="S55" s="50">
        <v>-0.0008314456486930638</v>
      </c>
      <c r="T55" s="40"/>
      <c r="U55" s="42">
        <v>0.002730213619684236</v>
      </c>
      <c r="V55" s="43">
        <v>0.003557613933216158</v>
      </c>
      <c r="W55" s="50">
        <v>-0.0008274003135319216</v>
      </c>
      <c r="X55" s="40"/>
      <c r="Y55" s="42">
        <v>0.0026490285269393783</v>
      </c>
      <c r="Z55" s="43">
        <v>0.0035406455695170484</v>
      </c>
      <c r="AA55" s="50">
        <v>-0.00089161704257767</v>
      </c>
      <c r="AB55" s="40"/>
      <c r="AC55" s="42">
        <v>0.002573860046858288</v>
      </c>
      <c r="AD55" s="43">
        <v>0.003610559119099353</v>
      </c>
      <c r="AE55" s="50">
        <v>-0.001036699072241065</v>
      </c>
      <c r="AF55" s="40"/>
      <c r="AG55" s="42">
        <v>0.002373147721694798</v>
      </c>
      <c r="AH55" s="43">
        <v>0.0035224224844556578</v>
      </c>
      <c r="AI55" s="50">
        <v>-0.0011492747627608597</v>
      </c>
      <c r="AJ55" s="40"/>
      <c r="AK55" s="42">
        <v>0.0022959258684525797</v>
      </c>
      <c r="AL55" s="43">
        <v>0.0034567929521998166</v>
      </c>
      <c r="AM55" s="50">
        <v>-0.001160867083747237</v>
      </c>
      <c r="AN55" s="40"/>
      <c r="AO55" s="42">
        <v>0.002247002234617731</v>
      </c>
      <c r="AP55" s="43">
        <v>0.0033943725960101337</v>
      </c>
      <c r="AQ55" s="50">
        <v>-0.0011473703613924025</v>
      </c>
      <c r="AR55" s="40"/>
      <c r="AS55" s="42">
        <v>0.0021324595107950436</v>
      </c>
      <c r="AT55" s="43">
        <v>0.003246409827769627</v>
      </c>
      <c r="AU55" s="50">
        <v>-0.0011139503169745836</v>
      </c>
      <c r="AV55" s="40"/>
      <c r="AW55" s="42">
        <v>0.0020960468805199858</v>
      </c>
      <c r="AX55" s="43">
        <v>0.003213249520541274</v>
      </c>
      <c r="AY55" s="50">
        <v>-0.0011172026400212884</v>
      </c>
      <c r="AZ55" s="40"/>
    </row>
    <row r="56" spans="2:52" s="11" customFormat="1" ht="15" customHeight="1" outlineLevel="1">
      <c r="B56" s="12"/>
      <c r="C56" s="3" t="s">
        <v>26</v>
      </c>
      <c r="D56" s="3" t="s">
        <v>141</v>
      </c>
      <c r="E56" s="42">
        <v>0.5596102277248828</v>
      </c>
      <c r="F56" s="43">
        <v>0.5482777397038241</v>
      </c>
      <c r="G56" s="50">
        <v>0.011332488021058684</v>
      </c>
      <c r="H56" s="40"/>
      <c r="I56" s="42">
        <v>0.5588850192449288</v>
      </c>
      <c r="J56" s="43">
        <v>0.5511662392395666</v>
      </c>
      <c r="K56" s="50">
        <v>0.007718780005362191</v>
      </c>
      <c r="L56" s="40"/>
      <c r="M56" s="42">
        <v>0.5587502251665011</v>
      </c>
      <c r="N56" s="43">
        <v>0.5526701514217216</v>
      </c>
      <c r="O56" s="50">
        <v>0.0060800737447794795</v>
      </c>
      <c r="P56" s="40"/>
      <c r="Q56" s="42">
        <v>0.5459761400041948</v>
      </c>
      <c r="R56" s="43">
        <v>0.5539422346645503</v>
      </c>
      <c r="S56" s="50">
        <v>-0.007966094660355472</v>
      </c>
      <c r="T56" s="40"/>
      <c r="U56" s="42">
        <v>0.5472509090151838</v>
      </c>
      <c r="V56" s="43">
        <v>0.5555415556655177</v>
      </c>
      <c r="W56" s="50">
        <v>-0.008290646650333855</v>
      </c>
      <c r="X56" s="40"/>
      <c r="Y56" s="42">
        <v>0.5474471811143209</v>
      </c>
      <c r="Z56" s="43">
        <v>0.55487638832494</v>
      </c>
      <c r="AA56" s="50">
        <v>-0.0074292072106191265</v>
      </c>
      <c r="AB56" s="40"/>
      <c r="AC56" s="42">
        <v>0.5475281292968804</v>
      </c>
      <c r="AD56" s="43">
        <v>0.5555230166366998</v>
      </c>
      <c r="AE56" s="50">
        <v>-0.007994887339819345</v>
      </c>
      <c r="AF56" s="40"/>
      <c r="AG56" s="42">
        <v>0.5451583774581796</v>
      </c>
      <c r="AH56" s="43">
        <v>0.5581842218404411</v>
      </c>
      <c r="AI56" s="50">
        <v>-0.013025844382261509</v>
      </c>
      <c r="AJ56" s="40"/>
      <c r="AK56" s="42">
        <v>0.5439331818652643</v>
      </c>
      <c r="AL56" s="43">
        <v>0.5594677229843563</v>
      </c>
      <c r="AM56" s="50">
        <v>-0.015534541119092027</v>
      </c>
      <c r="AN56" s="40"/>
      <c r="AO56" s="42">
        <v>0.5416818970363831</v>
      </c>
      <c r="AP56" s="43">
        <v>0.5600000025304557</v>
      </c>
      <c r="AQ56" s="50">
        <v>-0.018318105494072534</v>
      </c>
      <c r="AR56" s="40"/>
      <c r="AS56" s="42">
        <v>0.5391855593818519</v>
      </c>
      <c r="AT56" s="43">
        <v>0.5607251300500841</v>
      </c>
      <c r="AU56" s="50">
        <v>-0.0215395706682322</v>
      </c>
      <c r="AV56" s="40"/>
      <c r="AW56" s="42">
        <v>0.5368893605201654</v>
      </c>
      <c r="AX56" s="43">
        <v>0.5598195598688679</v>
      </c>
      <c r="AY56" s="50">
        <v>-0.02293019934870244</v>
      </c>
      <c r="AZ56" s="40"/>
    </row>
    <row r="57" spans="3:52" ht="15" customHeight="1">
      <c r="C57" s="3" t="s">
        <v>27</v>
      </c>
      <c r="E57" s="42">
        <v>0.03429830557755315</v>
      </c>
      <c r="F57" s="43">
        <v>0.03711171409569029</v>
      </c>
      <c r="G57" s="50">
        <v>-0.0028134085181371407</v>
      </c>
      <c r="H57" s="40"/>
      <c r="I57" s="42">
        <v>0.03426952309115639</v>
      </c>
      <c r="J57" s="43">
        <v>0.03682815129778036</v>
      </c>
      <c r="K57" s="50">
        <v>-0.0025586282066239682</v>
      </c>
      <c r="L57" s="40"/>
      <c r="M57" s="42">
        <v>0.033987262557873286</v>
      </c>
      <c r="N57" s="43">
        <v>0.03698876882602741</v>
      </c>
      <c r="O57" s="50">
        <v>-0.003001506268154125</v>
      </c>
      <c r="P57" s="40"/>
      <c r="Q57" s="42">
        <v>0.034532011316452865</v>
      </c>
      <c r="R57" s="43">
        <v>0.037074184476351156</v>
      </c>
      <c r="S57" s="50">
        <v>-0.002542173159898291</v>
      </c>
      <c r="T57" s="40"/>
      <c r="U57" s="42">
        <v>0.034580025920984546</v>
      </c>
      <c r="V57" s="43">
        <v>0.0369736499417969</v>
      </c>
      <c r="W57" s="50">
        <v>-0.0023936240208123558</v>
      </c>
      <c r="X57" s="40"/>
      <c r="Y57" s="42">
        <v>0.03442146762394048</v>
      </c>
      <c r="Z57" s="43">
        <v>0.03711638613116609</v>
      </c>
      <c r="AA57" s="50">
        <v>-0.002694918507225613</v>
      </c>
      <c r="AB57" s="40"/>
      <c r="AC57" s="42">
        <v>0.03420714760484775</v>
      </c>
      <c r="AD57" s="43">
        <v>0.03409463160148329</v>
      </c>
      <c r="AE57" s="50">
        <v>0.00011251600336446149</v>
      </c>
      <c r="AF57" s="40"/>
      <c r="AG57" s="42">
        <v>0.03426702447771216</v>
      </c>
      <c r="AH57" s="43">
        <v>0.03429717390956882</v>
      </c>
      <c r="AI57" s="50">
        <v>-3.014943185666169E-05</v>
      </c>
      <c r="AJ57" s="40"/>
      <c r="AK57" s="42">
        <v>0.034118834662843774</v>
      </c>
      <c r="AL57" s="43">
        <v>0.033912396396996856</v>
      </c>
      <c r="AM57" s="50">
        <v>0.00020643826584691716</v>
      </c>
      <c r="AN57" s="40"/>
      <c r="AO57" s="42">
        <v>0.03411035237110553</v>
      </c>
      <c r="AP57" s="43">
        <v>0.034411667893601526</v>
      </c>
      <c r="AQ57" s="50">
        <v>-0.0003013155224959943</v>
      </c>
      <c r="AR57" s="40"/>
      <c r="AS57" s="42">
        <v>0.03424751215375356</v>
      </c>
      <c r="AT57" s="43">
        <v>0.03440680632233531</v>
      </c>
      <c r="AU57" s="50">
        <v>-0.00015929416858175005</v>
      </c>
      <c r="AV57" s="40"/>
      <c r="AW57" s="42">
        <v>0.033615477487417035</v>
      </c>
      <c r="AX57" s="43">
        <v>0.03383173577590033</v>
      </c>
      <c r="AY57" s="50">
        <v>-0.0002162582884832967</v>
      </c>
      <c r="AZ57" s="40"/>
    </row>
    <row r="58" spans="2:52" s="11" customFormat="1" ht="15" customHeight="1" outlineLevel="1">
      <c r="B58" s="12"/>
      <c r="C58" s="3" t="s">
        <v>25</v>
      </c>
      <c r="D58" s="3" t="s">
        <v>139</v>
      </c>
      <c r="E58" s="42">
        <v>0.8902134867677592</v>
      </c>
      <c r="F58" s="43">
        <v>0.906970641325355</v>
      </c>
      <c r="G58" s="50">
        <v>-0.016757154557595744</v>
      </c>
      <c r="H58" s="40"/>
      <c r="I58" s="42">
        <v>0.8899504719820431</v>
      </c>
      <c r="J58" s="43">
        <v>0.9035239333232399</v>
      </c>
      <c r="K58" s="50">
        <v>-0.013573461341196746</v>
      </c>
      <c r="L58" s="40"/>
      <c r="M58" s="42">
        <v>0.8896192241683436</v>
      </c>
      <c r="N58" s="43">
        <v>0.9023481585609182</v>
      </c>
      <c r="O58" s="50">
        <v>-0.012728934392574609</v>
      </c>
      <c r="P58" s="40"/>
      <c r="Q58" s="42">
        <v>0.8932426801288189</v>
      </c>
      <c r="R58" s="43">
        <v>0.9020394516836586</v>
      </c>
      <c r="S58" s="50">
        <v>-0.00879677155483971</v>
      </c>
      <c r="T58" s="40"/>
      <c r="U58" s="42">
        <v>0.8924213490810867</v>
      </c>
      <c r="V58" s="43">
        <v>0.9044078219603707</v>
      </c>
      <c r="W58" s="50">
        <v>-0.011986472879284005</v>
      </c>
      <c r="X58" s="40"/>
      <c r="Y58" s="42">
        <v>0.8919529010800233</v>
      </c>
      <c r="Z58" s="43">
        <v>0.9045134102930666</v>
      </c>
      <c r="AA58" s="50">
        <v>-0.012560509213043303</v>
      </c>
      <c r="AB58" s="40"/>
      <c r="AC58" s="42">
        <v>0.8917163865750357</v>
      </c>
      <c r="AD58" s="43">
        <v>0.8949436098734961</v>
      </c>
      <c r="AE58" s="50">
        <v>-0.003227223298460369</v>
      </c>
      <c r="AF58" s="40"/>
      <c r="AG58" s="42">
        <v>0.8901909291525837</v>
      </c>
      <c r="AH58" s="43">
        <v>0.8942577020480422</v>
      </c>
      <c r="AI58" s="50">
        <v>-0.004066772895458537</v>
      </c>
      <c r="AJ58" s="40"/>
      <c r="AK58" s="42">
        <v>0.8906411815377372</v>
      </c>
      <c r="AL58" s="43">
        <v>0.8929353863065315</v>
      </c>
      <c r="AM58" s="50">
        <v>-0.0022942047687942724</v>
      </c>
      <c r="AN58" s="40"/>
      <c r="AO58" s="42">
        <v>0.8906910362636993</v>
      </c>
      <c r="AP58" s="43">
        <v>0.8934174195041299</v>
      </c>
      <c r="AQ58" s="50">
        <v>-0.0027263832404306187</v>
      </c>
      <c r="AR58" s="40"/>
      <c r="AS58" s="42">
        <v>0.8899019133184667</v>
      </c>
      <c r="AT58" s="43">
        <v>0.8927372345713849</v>
      </c>
      <c r="AU58" s="50">
        <v>-0.002835321252918188</v>
      </c>
      <c r="AV58" s="40"/>
      <c r="AW58" s="42">
        <v>0.887817759719765</v>
      </c>
      <c r="AX58" s="43">
        <v>0.8904573786211193</v>
      </c>
      <c r="AY58" s="50">
        <v>-0.0026396189013543347</v>
      </c>
      <c r="AZ58" s="40"/>
    </row>
    <row r="59" spans="2:52" s="11" customFormat="1" ht="15" customHeight="1" outlineLevel="1">
      <c r="B59" s="12"/>
      <c r="C59" s="3" t="s">
        <v>25</v>
      </c>
      <c r="D59" s="3" t="s">
        <v>140</v>
      </c>
      <c r="E59" s="42">
        <v>0.0814147828083726</v>
      </c>
      <c r="F59" s="43">
        <v>0.06912499813340715</v>
      </c>
      <c r="G59" s="50">
        <v>0.012289784674965443</v>
      </c>
      <c r="H59" s="40"/>
      <c r="I59" s="42">
        <v>0.0814223632602125</v>
      </c>
      <c r="J59" s="43">
        <v>0.0725666001428188</v>
      </c>
      <c r="K59" s="50">
        <v>0.008855763117393708</v>
      </c>
      <c r="L59" s="40"/>
      <c r="M59" s="42">
        <v>0.08140195285061579</v>
      </c>
      <c r="N59" s="43">
        <v>0.0736579918669633</v>
      </c>
      <c r="O59" s="50">
        <v>0.007743960983652487</v>
      </c>
      <c r="P59" s="40"/>
      <c r="Q59" s="42">
        <v>0.08036182099443853</v>
      </c>
      <c r="R59" s="43">
        <v>0.07378130808205137</v>
      </c>
      <c r="S59" s="50">
        <v>0.0065805129123871625</v>
      </c>
      <c r="T59" s="40"/>
      <c r="U59" s="42">
        <v>0.08103419200770312</v>
      </c>
      <c r="V59" s="43">
        <v>0.0711971547162349</v>
      </c>
      <c r="W59" s="50">
        <v>0.009837037291468217</v>
      </c>
      <c r="X59" s="40"/>
      <c r="Y59" s="42">
        <v>0.08153700374648058</v>
      </c>
      <c r="Z59" s="43">
        <v>0.07100170830455782</v>
      </c>
      <c r="AA59" s="50">
        <v>0.010535295441922762</v>
      </c>
      <c r="AB59" s="40"/>
      <c r="AC59" s="42">
        <v>0.08143274209525576</v>
      </c>
      <c r="AD59" s="43">
        <v>0.07805583697850052</v>
      </c>
      <c r="AE59" s="50">
        <v>0.003376905116755244</v>
      </c>
      <c r="AF59" s="40"/>
      <c r="AG59" s="42">
        <v>0.08272681048397862</v>
      </c>
      <c r="AH59" s="43">
        <v>0.07820760965452964</v>
      </c>
      <c r="AI59" s="50">
        <v>0.004519200829448983</v>
      </c>
      <c r="AJ59" s="40"/>
      <c r="AK59" s="42">
        <v>0.08202849717375622</v>
      </c>
      <c r="AL59" s="43">
        <v>0.07953066403554844</v>
      </c>
      <c r="AM59" s="50">
        <v>0.0024978331382077834</v>
      </c>
      <c r="AN59" s="40"/>
      <c r="AO59" s="42">
        <v>0.08334316959126022</v>
      </c>
      <c r="AP59" s="43">
        <v>0.07915780068309869</v>
      </c>
      <c r="AQ59" s="50">
        <v>0.004185368908161527</v>
      </c>
      <c r="AR59" s="40"/>
      <c r="AS59" s="42">
        <v>0.08239451973008793</v>
      </c>
      <c r="AT59" s="43">
        <v>0.07954868931796207</v>
      </c>
      <c r="AU59" s="50">
        <v>0.0028458304121258687</v>
      </c>
      <c r="AV59" s="40"/>
      <c r="AW59" s="42">
        <v>0.08399052615116158</v>
      </c>
      <c r="AX59" s="43">
        <v>0.08105458189673559</v>
      </c>
      <c r="AY59" s="50">
        <v>0.00293594425442599</v>
      </c>
      <c r="AZ59" s="40"/>
    </row>
    <row r="60" spans="2:52" s="11" customFormat="1" ht="15" customHeight="1" outlineLevel="1">
      <c r="B60" s="12"/>
      <c r="C60" s="3" t="s">
        <v>25</v>
      </c>
      <c r="D60" s="3" t="s">
        <v>141</v>
      </c>
      <c r="E60" s="42">
        <v>0.02837173042386818</v>
      </c>
      <c r="F60" s="43">
        <v>0.023904360541237898</v>
      </c>
      <c r="G60" s="50">
        <v>0.004467369882630284</v>
      </c>
      <c r="H60" s="40"/>
      <c r="I60" s="42">
        <v>0.028627164757744315</v>
      </c>
      <c r="J60" s="43">
        <v>0.023909466533941406</v>
      </c>
      <c r="K60" s="50">
        <v>0.00471769822380291</v>
      </c>
      <c r="L60" s="40"/>
      <c r="M60" s="42">
        <v>0.02897882298104058</v>
      </c>
      <c r="N60" s="43">
        <v>0.023993849572118447</v>
      </c>
      <c r="O60" s="50">
        <v>0.0049849734089221324</v>
      </c>
      <c r="P60" s="40"/>
      <c r="Q60" s="42">
        <v>0.026395498876742543</v>
      </c>
      <c r="R60" s="43">
        <v>0.024179240234290137</v>
      </c>
      <c r="S60" s="50">
        <v>0.002216258642452406</v>
      </c>
      <c r="T60" s="40"/>
      <c r="U60" s="42">
        <v>0.026544458911210118</v>
      </c>
      <c r="V60" s="43">
        <v>0.024395023323394386</v>
      </c>
      <c r="W60" s="50">
        <v>0.0021494355878157317</v>
      </c>
      <c r="X60" s="40"/>
      <c r="Y60" s="42">
        <v>0.026510095173496038</v>
      </c>
      <c r="Z60" s="43">
        <v>0.024484881402375477</v>
      </c>
      <c r="AA60" s="50">
        <v>0.002025213771120561</v>
      </c>
      <c r="AB60" s="40"/>
      <c r="AC60" s="42">
        <v>0.02685087132970856</v>
      </c>
      <c r="AD60" s="43">
        <v>0.02700055314800338</v>
      </c>
      <c r="AE60" s="50">
        <v>-0.00014968181829481952</v>
      </c>
      <c r="AF60" s="40"/>
      <c r="AG60" s="42">
        <v>0.027082260363437635</v>
      </c>
      <c r="AH60" s="43">
        <v>0.02753468829742804</v>
      </c>
      <c r="AI60" s="50">
        <v>-0.00045242793399040415</v>
      </c>
      <c r="AJ60" s="40"/>
      <c r="AK60" s="42">
        <v>0.02733032128850652</v>
      </c>
      <c r="AL60" s="43">
        <v>0.02753394965792004</v>
      </c>
      <c r="AM60" s="50">
        <v>-0.00020362836941352144</v>
      </c>
      <c r="AN60" s="40"/>
      <c r="AO60" s="42">
        <v>0.025965794145040546</v>
      </c>
      <c r="AP60" s="43">
        <v>0.027424779812771416</v>
      </c>
      <c r="AQ60" s="50">
        <v>-0.00145898566773087</v>
      </c>
      <c r="AR60" s="40"/>
      <c r="AS60" s="42">
        <v>0.027703566951445432</v>
      </c>
      <c r="AT60" s="43">
        <v>0.027714076110653192</v>
      </c>
      <c r="AU60" s="50">
        <v>-1.0509159207760382E-05</v>
      </c>
      <c r="AV60" s="40"/>
      <c r="AW60" s="42">
        <v>0.028191714129073446</v>
      </c>
      <c r="AX60" s="43">
        <v>0.028488039482145087</v>
      </c>
      <c r="AY60" s="50">
        <v>-0.00029632535307164143</v>
      </c>
      <c r="AZ60" s="40"/>
    </row>
    <row r="61" spans="3:52" ht="15" customHeight="1">
      <c r="C61" s="3" t="s">
        <v>237</v>
      </c>
      <c r="E61" s="42">
        <v>0.08464122351530053</v>
      </c>
      <c r="F61" s="43">
        <v>0.07017273857730738</v>
      </c>
      <c r="G61" s="50">
        <v>0.014468484937993145</v>
      </c>
      <c r="H61" s="40"/>
      <c r="I61" s="42">
        <v>0.08579441182443459</v>
      </c>
      <c r="J61" s="43">
        <v>0.07030687127705679</v>
      </c>
      <c r="K61" s="50">
        <v>0.015487540547377804</v>
      </c>
      <c r="L61" s="40"/>
      <c r="M61" s="42">
        <v>0.08680246007835328</v>
      </c>
      <c r="N61" s="43">
        <v>0.07189942098421119</v>
      </c>
      <c r="O61" s="50">
        <v>0.01490303909414209</v>
      </c>
      <c r="P61" s="40"/>
      <c r="Q61" s="42">
        <v>0.08762749506485723</v>
      </c>
      <c r="R61" s="43">
        <v>0.07295271078568086</v>
      </c>
      <c r="S61" s="50">
        <v>0.014674784279176373</v>
      </c>
      <c r="T61" s="40"/>
      <c r="U61" s="42">
        <v>0.08902549230172103</v>
      </c>
      <c r="V61" s="43">
        <v>0.07371627095478782</v>
      </c>
      <c r="W61" s="50">
        <v>0.015309221346933216</v>
      </c>
      <c r="X61" s="40"/>
      <c r="Y61" s="42">
        <v>0.08940042887414723</v>
      </c>
      <c r="Z61" s="43">
        <v>0.07563823942456116</v>
      </c>
      <c r="AA61" s="50">
        <v>0.01376218944958607</v>
      </c>
      <c r="AB61" s="40"/>
      <c r="AC61" s="42">
        <v>0.09078136764773086</v>
      </c>
      <c r="AD61" s="43">
        <v>0.07733728225277685</v>
      </c>
      <c r="AE61" s="50">
        <v>0.013444085394954008</v>
      </c>
      <c r="AF61" s="40"/>
      <c r="AG61" s="42">
        <v>0.09215656185591642</v>
      </c>
      <c r="AH61" s="43">
        <v>0.07908018301237478</v>
      </c>
      <c r="AI61" s="50">
        <v>0.013076378843541639</v>
      </c>
      <c r="AJ61" s="40"/>
      <c r="AK61" s="42">
        <v>0.09314628249191116</v>
      </c>
      <c r="AL61" s="43">
        <v>0.08038846923706087</v>
      </c>
      <c r="AM61" s="50">
        <v>0.012757813254850286</v>
      </c>
      <c r="AN61" s="40"/>
      <c r="AO61" s="42">
        <v>0.09401274113072729</v>
      </c>
      <c r="AP61" s="43">
        <v>0.08107558786386473</v>
      </c>
      <c r="AQ61" s="50">
        <v>0.012937153266862553</v>
      </c>
      <c r="AR61" s="40"/>
      <c r="AS61" s="42">
        <v>0.09543519048113788</v>
      </c>
      <c r="AT61" s="43">
        <v>0.0816420125379889</v>
      </c>
      <c r="AU61" s="50">
        <v>0.01379317794314898</v>
      </c>
      <c r="AV61" s="40"/>
      <c r="AW61" s="42">
        <v>0.09502809916684796</v>
      </c>
      <c r="AX61" s="43">
        <v>0.08289637737459775</v>
      </c>
      <c r="AY61" s="50">
        <v>0.012131721792250208</v>
      </c>
      <c r="AZ61" s="40"/>
    </row>
    <row r="62" spans="2:52" s="11" customFormat="1" ht="15" customHeight="1" outlineLevel="1">
      <c r="B62" s="12"/>
      <c r="C62" s="3" t="s">
        <v>26</v>
      </c>
      <c r="D62" s="3" t="s">
        <v>139</v>
      </c>
      <c r="E62" s="42">
        <v>0.3381776539372675</v>
      </c>
      <c r="F62" s="43">
        <v>0.32214272307865843</v>
      </c>
      <c r="G62" s="50">
        <v>0.016034930858609076</v>
      </c>
      <c r="H62" s="40"/>
      <c r="I62" s="42">
        <v>0.33963940875055787</v>
      </c>
      <c r="J62" s="43">
        <v>0.3233868338409051</v>
      </c>
      <c r="K62" s="50">
        <v>0.01625257490965276</v>
      </c>
      <c r="L62" s="40"/>
      <c r="M62" s="42">
        <v>0.3416200539787407</v>
      </c>
      <c r="N62" s="43">
        <v>0.3270683708693831</v>
      </c>
      <c r="O62" s="50">
        <v>0.01455168310935756</v>
      </c>
      <c r="P62" s="40"/>
      <c r="Q62" s="42">
        <v>0.3441226372973465</v>
      </c>
      <c r="R62" s="43">
        <v>0.3292168825078917</v>
      </c>
      <c r="S62" s="50">
        <v>0.014905754789454773</v>
      </c>
      <c r="T62" s="40"/>
      <c r="U62" s="42">
        <v>0.3466684635242751</v>
      </c>
      <c r="V62" s="43">
        <v>0.3303091134341087</v>
      </c>
      <c r="W62" s="50">
        <v>0.016359350090166425</v>
      </c>
      <c r="X62" s="40"/>
      <c r="Y62" s="42">
        <v>0.35066761310216576</v>
      </c>
      <c r="Z62" s="43">
        <v>0.33277802182121946</v>
      </c>
      <c r="AA62" s="50">
        <v>0.017889591280946304</v>
      </c>
      <c r="AB62" s="40"/>
      <c r="AC62" s="42">
        <v>0.3537565726366142</v>
      </c>
      <c r="AD62" s="43">
        <v>0.33380786975907606</v>
      </c>
      <c r="AE62" s="50">
        <v>0.019948702877538138</v>
      </c>
      <c r="AF62" s="40"/>
      <c r="AG62" s="42">
        <v>0.35566259437345693</v>
      </c>
      <c r="AH62" s="43">
        <v>0.3360908108176063</v>
      </c>
      <c r="AI62" s="50">
        <v>0.019571783555850653</v>
      </c>
      <c r="AJ62" s="40"/>
      <c r="AK62" s="42">
        <v>0.3607218038615708</v>
      </c>
      <c r="AL62" s="43">
        <v>0.33572750582461036</v>
      </c>
      <c r="AM62" s="50">
        <v>0.02499429803696046</v>
      </c>
      <c r="AN62" s="40"/>
      <c r="AO62" s="42">
        <v>0.3632426237404962</v>
      </c>
      <c r="AP62" s="43">
        <v>0.33518302723150417</v>
      </c>
      <c r="AQ62" s="50">
        <v>0.028059596508992035</v>
      </c>
      <c r="AR62" s="40"/>
      <c r="AS62" s="42">
        <v>0.3670516063098976</v>
      </c>
      <c r="AT62" s="43">
        <v>0.3328905569201314</v>
      </c>
      <c r="AU62" s="50">
        <v>0.03416104938976616</v>
      </c>
      <c r="AV62" s="40"/>
      <c r="AW62" s="42">
        <v>0.37023753292843986</v>
      </c>
      <c r="AX62" s="43">
        <v>0.3371866550554971</v>
      </c>
      <c r="AY62" s="50">
        <v>0.03305087787294275</v>
      </c>
      <c r="AZ62" s="40"/>
    </row>
    <row r="63" spans="2:52" s="11" customFormat="1" ht="15" customHeight="1" outlineLevel="1">
      <c r="B63" s="12"/>
      <c r="C63" s="3" t="s">
        <v>26</v>
      </c>
      <c r="D63" s="3" t="s">
        <v>140</v>
      </c>
      <c r="E63" s="42">
        <v>0.13625283822854894</v>
      </c>
      <c r="F63" s="43">
        <v>0.12105539636534461</v>
      </c>
      <c r="G63" s="50">
        <v>0.015197441863204333</v>
      </c>
      <c r="H63" s="40"/>
      <c r="I63" s="42">
        <v>0.1369461418946698</v>
      </c>
      <c r="J63" s="43">
        <v>0.12191431038064915</v>
      </c>
      <c r="K63" s="50">
        <v>0.015031831514020655</v>
      </c>
      <c r="L63" s="40"/>
      <c r="M63" s="42">
        <v>0.13788541140207516</v>
      </c>
      <c r="N63" s="43">
        <v>0.12264735262586683</v>
      </c>
      <c r="O63" s="50">
        <v>0.015238058776208332</v>
      </c>
      <c r="P63" s="40"/>
      <c r="Q63" s="42">
        <v>0.13898042125760623</v>
      </c>
      <c r="R63" s="43">
        <v>0.12393701933313062</v>
      </c>
      <c r="S63" s="50">
        <v>0.015043401924475619</v>
      </c>
      <c r="T63" s="40"/>
      <c r="U63" s="42">
        <v>0.1401283580171531</v>
      </c>
      <c r="V63" s="43">
        <v>0.12221433639828953</v>
      </c>
      <c r="W63" s="50">
        <v>0.01791402161886356</v>
      </c>
      <c r="X63" s="40"/>
      <c r="Y63" s="42">
        <v>0.14219989499417657</v>
      </c>
      <c r="Z63" s="43">
        <v>0.12623658211224975</v>
      </c>
      <c r="AA63" s="50">
        <v>0.015963312881926817</v>
      </c>
      <c r="AB63" s="40"/>
      <c r="AC63" s="42">
        <v>0.14334436220164734</v>
      </c>
      <c r="AD63" s="43">
        <v>0.12698986945417717</v>
      </c>
      <c r="AE63" s="50">
        <v>0.016354492747470167</v>
      </c>
      <c r="AF63" s="40"/>
      <c r="AG63" s="42">
        <v>0.144512871707194</v>
      </c>
      <c r="AH63" s="43">
        <v>0.1277685682142592</v>
      </c>
      <c r="AI63" s="50">
        <v>0.01674430349293482</v>
      </c>
      <c r="AJ63" s="40"/>
      <c r="AK63" s="42">
        <v>0.14524845908714315</v>
      </c>
      <c r="AL63" s="43">
        <v>0.12884240582713943</v>
      </c>
      <c r="AM63" s="50">
        <v>0.016406053260003717</v>
      </c>
      <c r="AN63" s="40"/>
      <c r="AO63" s="42">
        <v>0.14717398431159667</v>
      </c>
      <c r="AP63" s="43">
        <v>0.1310455146679228</v>
      </c>
      <c r="AQ63" s="50">
        <v>0.01612846964367387</v>
      </c>
      <c r="AR63" s="40"/>
      <c r="AS63" s="42">
        <v>0.14852368427524645</v>
      </c>
      <c r="AT63" s="43">
        <v>0.13353381091792646</v>
      </c>
      <c r="AU63" s="50">
        <v>0.014989873357319994</v>
      </c>
      <c r="AV63" s="40"/>
      <c r="AW63" s="42">
        <v>0.15125653738222042</v>
      </c>
      <c r="AX63" s="43">
        <v>0.13496987670432764</v>
      </c>
      <c r="AY63" s="50">
        <v>0.016286660677892778</v>
      </c>
      <c r="AZ63" s="40"/>
    </row>
    <row r="64" spans="2:52" s="11" customFormat="1" ht="15" customHeight="1" outlineLevel="1">
      <c r="B64" s="12"/>
      <c r="C64" s="3" t="s">
        <v>26</v>
      </c>
      <c r="D64" s="3" t="s">
        <v>141</v>
      </c>
      <c r="E64" s="42">
        <v>0.5255695078341835</v>
      </c>
      <c r="F64" s="43">
        <v>0.556801880555997</v>
      </c>
      <c r="G64" s="50">
        <v>-0.03123237272181345</v>
      </c>
      <c r="H64" s="40"/>
      <c r="I64" s="42">
        <v>0.5234144493547723</v>
      </c>
      <c r="J64" s="43">
        <v>0.5546988557784459</v>
      </c>
      <c r="K64" s="50">
        <v>-0.03128440642367358</v>
      </c>
      <c r="L64" s="40"/>
      <c r="M64" s="42">
        <v>0.520494534619184</v>
      </c>
      <c r="N64" s="43">
        <v>0.55028427650475</v>
      </c>
      <c r="O64" s="50">
        <v>-0.029789741885565935</v>
      </c>
      <c r="P64" s="40"/>
      <c r="Q64" s="42">
        <v>0.5168969414450474</v>
      </c>
      <c r="R64" s="43">
        <v>0.5468460981589778</v>
      </c>
      <c r="S64" s="50">
        <v>-0.02994915671393039</v>
      </c>
      <c r="T64" s="40"/>
      <c r="U64" s="42">
        <v>0.5132031784585718</v>
      </c>
      <c r="V64" s="43">
        <v>0.5474765501676018</v>
      </c>
      <c r="W64" s="50">
        <v>-0.03427337170903</v>
      </c>
      <c r="X64" s="40"/>
      <c r="Y64" s="42">
        <v>0.5071324919036577</v>
      </c>
      <c r="Z64" s="43">
        <v>0.5409853960665308</v>
      </c>
      <c r="AA64" s="50">
        <v>-0.03385290416287312</v>
      </c>
      <c r="AB64" s="40"/>
      <c r="AC64" s="42">
        <v>0.5028990651617384</v>
      </c>
      <c r="AD64" s="43">
        <v>0.5392022607867467</v>
      </c>
      <c r="AE64" s="50">
        <v>-0.03630319562500828</v>
      </c>
      <c r="AF64" s="40"/>
      <c r="AG64" s="42">
        <v>0.49982453391934906</v>
      </c>
      <c r="AH64" s="43">
        <v>0.5361406209681345</v>
      </c>
      <c r="AI64" s="50">
        <v>-0.03631608704878547</v>
      </c>
      <c r="AJ64" s="40"/>
      <c r="AK64" s="42">
        <v>0.4940297370512861</v>
      </c>
      <c r="AL64" s="43">
        <v>0.5354300883482502</v>
      </c>
      <c r="AM64" s="50">
        <v>-0.04140035129696412</v>
      </c>
      <c r="AN64" s="40"/>
      <c r="AO64" s="42">
        <v>0.4895833919479071</v>
      </c>
      <c r="AP64" s="43">
        <v>0.533771458100573</v>
      </c>
      <c r="AQ64" s="50">
        <v>-0.044188066152665906</v>
      </c>
      <c r="AR64" s="40"/>
      <c r="AS64" s="42">
        <v>0.484424709414856</v>
      </c>
      <c r="AT64" s="43">
        <v>0.5335756321619421</v>
      </c>
      <c r="AU64" s="50">
        <v>-0.049150922747086156</v>
      </c>
      <c r="AV64" s="40"/>
      <c r="AW64" s="42">
        <v>0.47850592968933975</v>
      </c>
      <c r="AX64" s="43">
        <v>0.5278434682401753</v>
      </c>
      <c r="AY64" s="50">
        <v>-0.0493375385508355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15</v>
      </c>
      <c r="E66" s="21">
        <v>0.22665238932715362</v>
      </c>
      <c r="F66" s="18">
        <v>0.19910993995476586</v>
      </c>
      <c r="G66" s="54">
        <v>0.027542449372387756</v>
      </c>
      <c r="H66" s="44"/>
      <c r="I66" s="21">
        <v>0.22806544027891443</v>
      </c>
      <c r="J66" s="18">
        <v>0.20228533903185517</v>
      </c>
      <c r="K66" s="54">
        <v>0.02578010124705926</v>
      </c>
      <c r="L66" s="44"/>
      <c r="M66" s="21">
        <v>0.23164339842786064</v>
      </c>
      <c r="N66" s="18">
        <v>0.2009337360687224</v>
      </c>
      <c r="O66" s="54">
        <v>0.030709662359138246</v>
      </c>
      <c r="P66" s="44"/>
      <c r="Q66" s="21">
        <v>0.2384519489838539</v>
      </c>
      <c r="R66" s="18">
        <v>0.20396567021141537</v>
      </c>
      <c r="S66" s="54">
        <v>0.03448627877243854</v>
      </c>
      <c r="T66" s="44"/>
      <c r="U66" s="21">
        <v>0.23595246632257302</v>
      </c>
      <c r="V66" s="18">
        <v>0.2066924428349118</v>
      </c>
      <c r="W66" s="54">
        <v>0.029260023487661213</v>
      </c>
      <c r="X66" s="44"/>
      <c r="Y66" s="21">
        <v>0.23986251049069487</v>
      </c>
      <c r="Z66" s="18">
        <v>0.20745548184816046</v>
      </c>
      <c r="AA66" s="54">
        <v>0.03240702864253442</v>
      </c>
      <c r="AB66" s="44"/>
      <c r="AC66" s="21">
        <v>0.23862806701689568</v>
      </c>
      <c r="AD66" s="18">
        <v>0.21824673403196457</v>
      </c>
      <c r="AE66" s="54">
        <v>0.02038133298493111</v>
      </c>
      <c r="AF66" s="44"/>
      <c r="AG66" s="21">
        <v>0.23966163255239692</v>
      </c>
      <c r="AH66" s="18">
        <v>0.21357985698048665</v>
      </c>
      <c r="AI66" s="54">
        <v>0.02608177557191027</v>
      </c>
      <c r="AJ66" s="44"/>
      <c r="AK66" s="21">
        <v>0.24836910995348457</v>
      </c>
      <c r="AL66" s="18">
        <v>0.22182024601240125</v>
      </c>
      <c r="AM66" s="54">
        <v>0.026548863941083328</v>
      </c>
      <c r="AN66" s="44"/>
      <c r="AO66" s="21">
        <v>0.24760141652577522</v>
      </c>
      <c r="AP66" s="18">
        <v>0.2238113616364413</v>
      </c>
      <c r="AQ66" s="54">
        <v>0.023790054889333917</v>
      </c>
      <c r="AR66" s="44"/>
      <c r="AS66" s="21">
        <v>0.24505560112044852</v>
      </c>
      <c r="AT66" s="18">
        <v>0.22667869874505445</v>
      </c>
      <c r="AU66" s="54">
        <v>0.018376902375394077</v>
      </c>
      <c r="AV66" s="44"/>
      <c r="AW66" s="21">
        <v>0.25349607010905917</v>
      </c>
      <c r="AX66" s="18">
        <v>0.23145423576879007</v>
      </c>
      <c r="AY66" s="54">
        <v>0.0220418343402691</v>
      </c>
      <c r="AZ66" s="44"/>
    </row>
    <row r="67" spans="2:52" s="74" customFormat="1" ht="15" customHeight="1" outlineLevel="1">
      <c r="B67" s="75"/>
      <c r="C67" s="3" t="s">
        <v>16</v>
      </c>
      <c r="D67" s="3" t="s">
        <v>139</v>
      </c>
      <c r="E67" s="88">
        <v>0.04370306498403728</v>
      </c>
      <c r="F67" s="89">
        <v>0.059594498357985255</v>
      </c>
      <c r="G67" s="50">
        <v>-0.015891433373947973</v>
      </c>
      <c r="H67" s="91"/>
      <c r="I67" s="88">
        <v>0.04474486143260197</v>
      </c>
      <c r="J67" s="89">
        <v>0.05817774595404056</v>
      </c>
      <c r="K67" s="50">
        <v>-0.013432884521438586</v>
      </c>
      <c r="L67" s="91"/>
      <c r="M67" s="88">
        <v>0.0448846369044218</v>
      </c>
      <c r="N67" s="89">
        <v>0.05883801980278695</v>
      </c>
      <c r="O67" s="50">
        <v>-0.013953382898365153</v>
      </c>
      <c r="P67" s="91"/>
      <c r="Q67" s="88">
        <v>0.07275963437706767</v>
      </c>
      <c r="R67" s="89">
        <v>0.05847975959904599</v>
      </c>
      <c r="S67" s="50">
        <v>0.01427987477802168</v>
      </c>
      <c r="T67" s="91"/>
      <c r="U67" s="88">
        <v>0.049576905223473626</v>
      </c>
      <c r="V67" s="89">
        <v>0.05888439413327891</v>
      </c>
      <c r="W67" s="50">
        <v>-0.009307488909805282</v>
      </c>
      <c r="X67" s="91"/>
      <c r="Y67" s="88">
        <v>0.04825576031292124</v>
      </c>
      <c r="Z67" s="89">
        <v>0.056641661394651203</v>
      </c>
      <c r="AA67" s="50">
        <v>-0.008385901081729964</v>
      </c>
      <c r="AB67" s="91"/>
      <c r="AC67" s="88">
        <v>0.04921205875263211</v>
      </c>
      <c r="AD67" s="89">
        <v>0.03901854118903862</v>
      </c>
      <c r="AE67" s="50">
        <v>0.01019351756359349</v>
      </c>
      <c r="AF67" s="91"/>
      <c r="AG67" s="88">
        <v>0.048912198004091405</v>
      </c>
      <c r="AH67" s="89">
        <v>0.04058232988611359</v>
      </c>
      <c r="AI67" s="50">
        <v>0.008329868117977812</v>
      </c>
      <c r="AJ67" s="91"/>
      <c r="AK67" s="88">
        <v>0.04664643400398035</v>
      </c>
      <c r="AL67" s="89">
        <v>0.03947977307522812</v>
      </c>
      <c r="AM67" s="50">
        <v>0.007166660928752233</v>
      </c>
      <c r="AN67" s="91"/>
      <c r="AO67" s="88">
        <v>0.04778788068176743</v>
      </c>
      <c r="AP67" s="89">
        <v>0.04046089254260528</v>
      </c>
      <c r="AQ67" s="50">
        <v>0.007326988139162154</v>
      </c>
      <c r="AR67" s="91"/>
      <c r="AS67" s="88">
        <v>0.049065146889453695</v>
      </c>
      <c r="AT67" s="89">
        <v>0.0412478283376793</v>
      </c>
      <c r="AU67" s="50">
        <v>0.007817318551774394</v>
      </c>
      <c r="AV67" s="91"/>
      <c r="AW67" s="88">
        <v>0.04723655596182962</v>
      </c>
      <c r="AX67" s="89">
        <v>0.04187249846555143</v>
      </c>
      <c r="AY67" s="50">
        <v>0.005364057496278191</v>
      </c>
      <c r="AZ67" s="91"/>
    </row>
    <row r="68" spans="2:52" s="74" customFormat="1" ht="15" customHeight="1" outlineLevel="1">
      <c r="B68" s="75"/>
      <c r="C68" s="3" t="s">
        <v>16</v>
      </c>
      <c r="D68" s="3" t="s">
        <v>140</v>
      </c>
      <c r="E68" s="90">
        <v>0.28027737094122157</v>
      </c>
      <c r="F68" s="40">
        <v>0.32159642398305277</v>
      </c>
      <c r="G68" s="50">
        <v>-0.0413190530418312</v>
      </c>
      <c r="H68" s="91"/>
      <c r="I68" s="90">
        <v>0.28113184382405165</v>
      </c>
      <c r="J68" s="40">
        <v>0.3169440827168578</v>
      </c>
      <c r="K68" s="50">
        <v>-0.03581223889280616</v>
      </c>
      <c r="L68" s="91"/>
      <c r="M68" s="90">
        <v>0.27935762013026205</v>
      </c>
      <c r="N68" s="40">
        <v>0.31956242143591845</v>
      </c>
      <c r="O68" s="50">
        <v>-0.0402048013056564</v>
      </c>
      <c r="P68" s="91"/>
      <c r="Q68" s="90">
        <v>0.27102161454756707</v>
      </c>
      <c r="R68" s="40">
        <v>0.31257892458443703</v>
      </c>
      <c r="S68" s="50">
        <v>-0.041557310036869965</v>
      </c>
      <c r="T68" s="91"/>
      <c r="U68" s="90">
        <v>0.2766805340772648</v>
      </c>
      <c r="V68" s="40">
        <v>0.31272833773022585</v>
      </c>
      <c r="W68" s="50">
        <v>-0.036047803652961063</v>
      </c>
      <c r="X68" s="91"/>
      <c r="Y68" s="90">
        <v>0.2664747291116566</v>
      </c>
      <c r="Z68" s="40">
        <v>0.3069723010425875</v>
      </c>
      <c r="AA68" s="50">
        <v>-0.0404975719309309</v>
      </c>
      <c r="AB68" s="91"/>
      <c r="AC68" s="90">
        <v>0.274801509950456</v>
      </c>
      <c r="AD68" s="40">
        <v>0.29848874050852137</v>
      </c>
      <c r="AE68" s="50">
        <v>-0.023687230558065375</v>
      </c>
      <c r="AF68" s="91"/>
      <c r="AG68" s="90">
        <v>0.2774344834976827</v>
      </c>
      <c r="AH68" s="40">
        <v>0.31490903010136934</v>
      </c>
      <c r="AI68" s="50">
        <v>-0.037474546603686654</v>
      </c>
      <c r="AJ68" s="91"/>
      <c r="AK68" s="90">
        <v>0.27156808448140496</v>
      </c>
      <c r="AL68" s="40">
        <v>0.32171325133362566</v>
      </c>
      <c r="AM68" s="50">
        <v>-0.0501451668522207</v>
      </c>
      <c r="AN68" s="91"/>
      <c r="AO68" s="90">
        <v>0.27550845879684666</v>
      </c>
      <c r="AP68" s="40">
        <v>0.3224805572627072</v>
      </c>
      <c r="AQ68" s="50">
        <v>-0.046972098465860534</v>
      </c>
      <c r="AR68" s="91"/>
      <c r="AS68" s="90">
        <v>0.2796130627917924</v>
      </c>
      <c r="AT68" s="40">
        <v>0.31535533308974073</v>
      </c>
      <c r="AU68" s="50">
        <v>-0.03574227029794835</v>
      </c>
      <c r="AV68" s="91"/>
      <c r="AW68" s="90">
        <v>0.27006141693636454</v>
      </c>
      <c r="AX68" s="40">
        <v>0.30832269859498723</v>
      </c>
      <c r="AY68" s="50">
        <v>-0.03826128165862269</v>
      </c>
      <c r="AZ68" s="91"/>
    </row>
    <row r="69" spans="2:52" s="74" customFormat="1" ht="15" customHeight="1" outlineLevel="1">
      <c r="B69" s="75"/>
      <c r="C69" s="3" t="s">
        <v>16</v>
      </c>
      <c r="D69" s="3" t="s">
        <v>141</v>
      </c>
      <c r="E69" s="90">
        <v>0.6760195640747411</v>
      </c>
      <c r="F69" s="40">
        <v>0.618809077658962</v>
      </c>
      <c r="G69" s="50">
        <v>0.05721048641577908</v>
      </c>
      <c r="H69" s="91"/>
      <c r="I69" s="90">
        <v>0.6741232947433463</v>
      </c>
      <c r="J69" s="40">
        <v>0.6248781713291016</v>
      </c>
      <c r="K69" s="50">
        <v>0.049245123414244696</v>
      </c>
      <c r="L69" s="91"/>
      <c r="M69" s="90">
        <v>0.6757577429653163</v>
      </c>
      <c r="N69" s="40">
        <v>0.6215995587612946</v>
      </c>
      <c r="O69" s="50">
        <v>0.05415818420402174</v>
      </c>
      <c r="P69" s="91"/>
      <c r="Q69" s="90">
        <v>0.6562187510753652</v>
      </c>
      <c r="R69" s="40">
        <v>0.6289413158165168</v>
      </c>
      <c r="S69" s="50">
        <v>0.027277435258848404</v>
      </c>
      <c r="T69" s="91"/>
      <c r="U69" s="90">
        <v>0.6737425606992616</v>
      </c>
      <c r="V69" s="40">
        <v>0.6283872681364953</v>
      </c>
      <c r="W69" s="50">
        <v>0.04535529256276638</v>
      </c>
      <c r="X69" s="91"/>
      <c r="Y69" s="90">
        <v>0.6852695105754222</v>
      </c>
      <c r="Z69" s="40">
        <v>0.6363860375627612</v>
      </c>
      <c r="AA69" s="50">
        <v>0.04888347301266094</v>
      </c>
      <c r="AB69" s="91"/>
      <c r="AC69" s="90">
        <v>0.6759864312969119</v>
      </c>
      <c r="AD69" s="40">
        <v>0.66249271830244</v>
      </c>
      <c r="AE69" s="50">
        <v>0.013493712994471885</v>
      </c>
      <c r="AF69" s="91"/>
      <c r="AG69" s="90">
        <v>0.6736533184982259</v>
      </c>
      <c r="AH69" s="40">
        <v>0.6445086400125172</v>
      </c>
      <c r="AI69" s="50">
        <v>0.029144678485708675</v>
      </c>
      <c r="AJ69" s="91"/>
      <c r="AK69" s="90">
        <v>0.6817854815146146</v>
      </c>
      <c r="AL69" s="40">
        <v>0.6388069755911462</v>
      </c>
      <c r="AM69" s="50">
        <v>0.04297850592346841</v>
      </c>
      <c r="AN69" s="91"/>
      <c r="AO69" s="90">
        <v>0.676703660521386</v>
      </c>
      <c r="AP69" s="40">
        <v>0.6370585501946876</v>
      </c>
      <c r="AQ69" s="50">
        <v>0.039645110326698374</v>
      </c>
      <c r="AR69" s="91"/>
      <c r="AS69" s="90">
        <v>0.671321790318754</v>
      </c>
      <c r="AT69" s="40">
        <v>0.6433968385725799</v>
      </c>
      <c r="AU69" s="50">
        <v>0.027924951746174154</v>
      </c>
      <c r="AV69" s="91"/>
      <c r="AW69" s="90">
        <v>0.682702027101806</v>
      </c>
      <c r="AX69" s="40">
        <v>0.6498048029394613</v>
      </c>
      <c r="AY69" s="50">
        <v>0.03289722416234475</v>
      </c>
      <c r="AZ69" s="91"/>
    </row>
    <row r="70" spans="2:52" ht="15" customHeight="1">
      <c r="B70" s="6"/>
      <c r="C70" s="3" t="s">
        <v>250</v>
      </c>
      <c r="E70" s="42">
        <v>0.028894854739225866</v>
      </c>
      <c r="F70" s="43">
        <v>0.02954749238636974</v>
      </c>
      <c r="G70" s="50">
        <v>-0.0006526376471438743</v>
      </c>
      <c r="H70" s="40"/>
      <c r="I70" s="42">
        <v>0.028981659426725814</v>
      </c>
      <c r="J70" s="43">
        <v>0.029095406902762164</v>
      </c>
      <c r="K70" s="50">
        <v>-0.00011374747603635008</v>
      </c>
      <c r="L70" s="40"/>
      <c r="M70" s="42">
        <v>0.031157361446500026</v>
      </c>
      <c r="N70" s="43">
        <v>0.031042014580032747</v>
      </c>
      <c r="O70" s="50">
        <v>0.00011534686646727868</v>
      </c>
      <c r="P70" s="40"/>
      <c r="Q70" s="42">
        <v>0.037725301792140335</v>
      </c>
      <c r="R70" s="43">
        <v>0.03241124079216722</v>
      </c>
      <c r="S70" s="50">
        <v>0.005314060999973114</v>
      </c>
      <c r="T70" s="40"/>
      <c r="U70" s="42">
        <v>0.031713536587528984</v>
      </c>
      <c r="V70" s="43">
        <v>0.03276184938869184</v>
      </c>
      <c r="W70" s="50">
        <v>-0.001048312801162854</v>
      </c>
      <c r="X70" s="40"/>
      <c r="Y70" s="42">
        <v>0.030939612172360156</v>
      </c>
      <c r="Z70" s="43">
        <v>0.03400473381752095</v>
      </c>
      <c r="AA70" s="50">
        <v>-0.0030651216451607934</v>
      </c>
      <c r="AB70" s="40"/>
      <c r="AC70" s="42">
        <v>0.03218450479737856</v>
      </c>
      <c r="AD70" s="43">
        <v>0.03426096666050552</v>
      </c>
      <c r="AE70" s="50">
        <v>-0.0020764618631269605</v>
      </c>
      <c r="AF70" s="40"/>
      <c r="AG70" s="42">
        <v>0.033000115625824125</v>
      </c>
      <c r="AH70" s="43">
        <v>0.034897739052845954</v>
      </c>
      <c r="AI70" s="50">
        <v>-0.0018976234270218287</v>
      </c>
      <c r="AJ70" s="40"/>
      <c r="AK70" s="42">
        <v>0.03244620700736803</v>
      </c>
      <c r="AL70" s="43">
        <v>0.038841848693163414</v>
      </c>
      <c r="AM70" s="50">
        <v>-0.006395641685795386</v>
      </c>
      <c r="AN70" s="40"/>
      <c r="AO70" s="42">
        <v>0.032821099316399475</v>
      </c>
      <c r="AP70" s="43">
        <v>0.03953571747075934</v>
      </c>
      <c r="AQ70" s="50">
        <v>-0.006714618154359864</v>
      </c>
      <c r="AR70" s="40"/>
      <c r="AS70" s="42">
        <v>0.030545507598260534</v>
      </c>
      <c r="AT70" s="43">
        <v>0.038857770071829965</v>
      </c>
      <c r="AU70" s="50">
        <v>-0.008312262473569431</v>
      </c>
      <c r="AV70" s="40"/>
      <c r="AW70" s="42">
        <v>0.02878273220841517</v>
      </c>
      <c r="AX70" s="43">
        <v>0.03876135698002569</v>
      </c>
      <c r="AY70" s="50">
        <v>-0.00997862477161052</v>
      </c>
      <c r="AZ70" s="40"/>
    </row>
    <row r="71" spans="2:52" s="11" customFormat="1" ht="15" customHeight="1" outlineLevel="1">
      <c r="B71" s="13"/>
      <c r="C71" s="3" t="s">
        <v>17</v>
      </c>
      <c r="D71" s="3" t="s">
        <v>139</v>
      </c>
      <c r="E71" s="42">
        <v>0.10014541453420785</v>
      </c>
      <c r="F71" s="43">
        <v>0.09137574181420355</v>
      </c>
      <c r="G71" s="50">
        <v>0.008769672720004298</v>
      </c>
      <c r="H71" s="40"/>
      <c r="I71" s="42">
        <v>0.09934274518701025</v>
      </c>
      <c r="J71" s="43">
        <v>0.09305708748279312</v>
      </c>
      <c r="K71" s="50">
        <v>0.006285657704217129</v>
      </c>
      <c r="L71" s="40"/>
      <c r="M71" s="42">
        <v>0.0925017682396954</v>
      </c>
      <c r="N71" s="43">
        <v>0.08814344438006164</v>
      </c>
      <c r="O71" s="50">
        <v>0.004358323859633764</v>
      </c>
      <c r="P71" s="40"/>
      <c r="Q71" s="42">
        <v>0.2569797172111217</v>
      </c>
      <c r="R71" s="43">
        <v>0.08430403569766992</v>
      </c>
      <c r="S71" s="50">
        <v>0.1726756815134518</v>
      </c>
      <c r="T71" s="40"/>
      <c r="U71" s="42">
        <v>0.1283440112880292</v>
      </c>
      <c r="V71" s="43">
        <v>0.08461957459931688</v>
      </c>
      <c r="W71" s="50">
        <v>0.043724436688712315</v>
      </c>
      <c r="X71" s="40"/>
      <c r="Y71" s="42">
        <v>0.13018964018849902</v>
      </c>
      <c r="Z71" s="43">
        <v>0.08263426583729186</v>
      </c>
      <c r="AA71" s="50">
        <v>0.04755537435120716</v>
      </c>
      <c r="AB71" s="40"/>
      <c r="AC71" s="42">
        <v>0.1254582148504157</v>
      </c>
      <c r="AD71" s="43">
        <v>0.07888921983525758</v>
      </c>
      <c r="AE71" s="50">
        <v>0.04656899501515811</v>
      </c>
      <c r="AF71" s="40"/>
      <c r="AG71" s="42">
        <v>0.12281728193001684</v>
      </c>
      <c r="AH71" s="43">
        <v>0.07834646636035604</v>
      </c>
      <c r="AI71" s="50">
        <v>0.0444708155696608</v>
      </c>
      <c r="AJ71" s="40"/>
      <c r="AK71" s="42">
        <v>0.11747873414057945</v>
      </c>
      <c r="AL71" s="43">
        <v>0.06998325971270175</v>
      </c>
      <c r="AM71" s="50">
        <v>0.0474954744278777</v>
      </c>
      <c r="AN71" s="40"/>
      <c r="AO71" s="42">
        <v>0.11942529231313334</v>
      </c>
      <c r="AP71" s="43">
        <v>0.07099048312595352</v>
      </c>
      <c r="AQ71" s="50">
        <v>0.04843480918717982</v>
      </c>
      <c r="AR71" s="40"/>
      <c r="AS71" s="42">
        <v>0.12924926499345943</v>
      </c>
      <c r="AT71" s="43">
        <v>0.07352854993888182</v>
      </c>
      <c r="AU71" s="50">
        <v>0.05572071505457761</v>
      </c>
      <c r="AV71" s="40"/>
      <c r="AW71" s="42">
        <v>0.12368053585519438</v>
      </c>
      <c r="AX71" s="43">
        <v>0.07338039039410005</v>
      </c>
      <c r="AY71" s="50">
        <v>0.050300145461094334</v>
      </c>
      <c r="AZ71" s="40"/>
    </row>
    <row r="72" spans="2:52" s="11" customFormat="1" ht="15" customHeight="1" outlineLevel="1">
      <c r="B72" s="13"/>
      <c r="C72" s="3" t="s">
        <v>17</v>
      </c>
      <c r="D72" s="3" t="s">
        <v>140</v>
      </c>
      <c r="E72" s="42">
        <v>0.44158053157411487</v>
      </c>
      <c r="F72" s="43">
        <v>0.5014766083552212</v>
      </c>
      <c r="G72" s="50">
        <v>-0.05989607678110637</v>
      </c>
      <c r="H72" s="40"/>
      <c r="I72" s="42">
        <v>0.445791996476102</v>
      </c>
      <c r="J72" s="43">
        <v>0.5027348546134255</v>
      </c>
      <c r="K72" s="50">
        <v>-0.05694285813732347</v>
      </c>
      <c r="L72" s="40"/>
      <c r="M72" s="42">
        <v>0.4699797511815891</v>
      </c>
      <c r="N72" s="43">
        <v>0.5192699204899668</v>
      </c>
      <c r="O72" s="50">
        <v>-0.04929016930837771</v>
      </c>
      <c r="P72" s="40"/>
      <c r="Q72" s="42">
        <v>0.38851165433071677</v>
      </c>
      <c r="R72" s="43">
        <v>0.5401193814814188</v>
      </c>
      <c r="S72" s="50">
        <v>-0.15160772715070203</v>
      </c>
      <c r="T72" s="40"/>
      <c r="U72" s="42">
        <v>0.4702664006064422</v>
      </c>
      <c r="V72" s="43">
        <v>0.5466351390056888</v>
      </c>
      <c r="W72" s="50">
        <v>-0.07636873839924663</v>
      </c>
      <c r="X72" s="40"/>
      <c r="Y72" s="42">
        <v>0.4649275326058791</v>
      </c>
      <c r="Z72" s="43">
        <v>0.5550709913296619</v>
      </c>
      <c r="AA72" s="50">
        <v>-0.09014345872378277</v>
      </c>
      <c r="AB72" s="40"/>
      <c r="AC72" s="42">
        <v>0.4842331470190426</v>
      </c>
      <c r="AD72" s="43">
        <v>0.5643235752753003</v>
      </c>
      <c r="AE72" s="50">
        <v>-0.08009042825625773</v>
      </c>
      <c r="AF72" s="40"/>
      <c r="AG72" s="42">
        <v>0.47902602326899835</v>
      </c>
      <c r="AH72" s="43">
        <v>0.5758017909293985</v>
      </c>
      <c r="AI72" s="50">
        <v>-0.09677576766040019</v>
      </c>
      <c r="AJ72" s="40"/>
      <c r="AK72" s="42">
        <v>0.4799008664730798</v>
      </c>
      <c r="AL72" s="43">
        <v>0.5932705297562141</v>
      </c>
      <c r="AM72" s="50">
        <v>-0.1133696632831343</v>
      </c>
      <c r="AN72" s="40"/>
      <c r="AO72" s="42">
        <v>0.4798996846292449</v>
      </c>
      <c r="AP72" s="43">
        <v>0.594564189280236</v>
      </c>
      <c r="AQ72" s="50">
        <v>-0.1146645046509911</v>
      </c>
      <c r="AR72" s="40"/>
      <c r="AS72" s="42">
        <v>0.5210860375068745</v>
      </c>
      <c r="AT72" s="43">
        <v>0.5940102265751106</v>
      </c>
      <c r="AU72" s="50">
        <v>-0.07292418906823606</v>
      </c>
      <c r="AV72" s="40"/>
      <c r="AW72" s="42">
        <v>0.513128980888779</v>
      </c>
      <c r="AX72" s="43">
        <v>0.5968185499371407</v>
      </c>
      <c r="AY72" s="50">
        <v>-0.08368956904836167</v>
      </c>
      <c r="AZ72" s="40"/>
    </row>
    <row r="73" spans="2:52" s="11" customFormat="1" ht="15" customHeight="1" outlineLevel="1">
      <c r="B73" s="13"/>
      <c r="C73" s="3" t="s">
        <v>17</v>
      </c>
      <c r="D73" s="3" t="s">
        <v>141</v>
      </c>
      <c r="E73" s="42">
        <v>0.4582740538916773</v>
      </c>
      <c r="F73" s="43">
        <v>0.4071476498305752</v>
      </c>
      <c r="G73" s="50">
        <v>0.05112640406110208</v>
      </c>
      <c r="H73" s="40"/>
      <c r="I73" s="42">
        <v>0.45486525833688785</v>
      </c>
      <c r="J73" s="43">
        <v>0.40420805790378134</v>
      </c>
      <c r="K73" s="50">
        <v>0.05065720043310651</v>
      </c>
      <c r="L73" s="40"/>
      <c r="M73" s="42">
        <v>0.43751848057871556</v>
      </c>
      <c r="N73" s="43">
        <v>0.3925866351299716</v>
      </c>
      <c r="O73" s="50">
        <v>0.04493184544874396</v>
      </c>
      <c r="P73" s="40"/>
      <c r="Q73" s="42">
        <v>0.3545086284581615</v>
      </c>
      <c r="R73" s="43">
        <v>0.3755765828209113</v>
      </c>
      <c r="S73" s="50">
        <v>-0.021067954362749775</v>
      </c>
      <c r="T73" s="40"/>
      <c r="U73" s="42">
        <v>0.40138958810552866</v>
      </c>
      <c r="V73" s="43">
        <v>0.3687452863949944</v>
      </c>
      <c r="W73" s="50">
        <v>0.032644301710534285</v>
      </c>
      <c r="X73" s="40"/>
      <c r="Y73" s="42">
        <v>0.40488282720562174</v>
      </c>
      <c r="Z73" s="43">
        <v>0.36229474283304636</v>
      </c>
      <c r="AA73" s="50">
        <v>0.042588084372575385</v>
      </c>
      <c r="AB73" s="40"/>
      <c r="AC73" s="42">
        <v>0.39030863813054184</v>
      </c>
      <c r="AD73" s="43">
        <v>0.3567872048894421</v>
      </c>
      <c r="AE73" s="50">
        <v>0.03352143324109974</v>
      </c>
      <c r="AF73" s="40"/>
      <c r="AG73" s="42">
        <v>0.3981566948009847</v>
      </c>
      <c r="AH73" s="43">
        <v>0.3458517427102454</v>
      </c>
      <c r="AI73" s="50">
        <v>0.05230495209073932</v>
      </c>
      <c r="AJ73" s="40"/>
      <c r="AK73" s="42">
        <v>0.40262039938634075</v>
      </c>
      <c r="AL73" s="43">
        <v>0.3367462105310841</v>
      </c>
      <c r="AM73" s="50">
        <v>0.06587418885525664</v>
      </c>
      <c r="AN73" s="40"/>
      <c r="AO73" s="42">
        <v>0.4006750230576217</v>
      </c>
      <c r="AP73" s="43">
        <v>0.33444532759381046</v>
      </c>
      <c r="AQ73" s="50">
        <v>0.06622969546381124</v>
      </c>
      <c r="AR73" s="40"/>
      <c r="AS73" s="42">
        <v>0.34966469749966617</v>
      </c>
      <c r="AT73" s="43">
        <v>0.3324612234860076</v>
      </c>
      <c r="AU73" s="50">
        <v>0.01720347401365857</v>
      </c>
      <c r="AV73" s="40"/>
      <c r="AW73" s="42">
        <v>0.3631904832560266</v>
      </c>
      <c r="AX73" s="43">
        <v>0.3298010596687593</v>
      </c>
      <c r="AY73" s="50">
        <v>0.03338942358726732</v>
      </c>
      <c r="AZ73" s="40"/>
    </row>
    <row r="74" spans="2:52" ht="15" customHeight="1">
      <c r="B74" s="2"/>
      <c r="C74" s="3" t="s">
        <v>251</v>
      </c>
      <c r="E74" s="42">
        <v>0.06708101540822309</v>
      </c>
      <c r="F74" s="43">
        <v>0.06626065866553411</v>
      </c>
      <c r="G74" s="50">
        <v>0.0008203567426889741</v>
      </c>
      <c r="H74" s="40"/>
      <c r="I74" s="42">
        <v>0.06783988873574591</v>
      </c>
      <c r="J74" s="43">
        <v>0.06625046752579455</v>
      </c>
      <c r="K74" s="50">
        <v>0.0015894212099513555</v>
      </c>
      <c r="L74" s="40"/>
      <c r="M74" s="42">
        <v>0.06687876961763702</v>
      </c>
      <c r="N74" s="43">
        <v>0.06524507392993507</v>
      </c>
      <c r="O74" s="50">
        <v>0.0016336956877019415</v>
      </c>
      <c r="P74" s="40"/>
      <c r="Q74" s="42">
        <v>0.06700919066060518</v>
      </c>
      <c r="R74" s="43">
        <v>0.06357394961378214</v>
      </c>
      <c r="S74" s="50">
        <v>0.003435241046823037</v>
      </c>
      <c r="T74" s="40"/>
      <c r="U74" s="42">
        <v>0.06854287312536192</v>
      </c>
      <c r="V74" s="43">
        <v>0.06432266912351134</v>
      </c>
      <c r="W74" s="50">
        <v>0.00422020400185058</v>
      </c>
      <c r="X74" s="40"/>
      <c r="Y74" s="42">
        <v>0.06776251352680036</v>
      </c>
      <c r="Z74" s="43">
        <v>0.0622101102811127</v>
      </c>
      <c r="AA74" s="50">
        <v>0.005552403245687662</v>
      </c>
      <c r="AB74" s="40"/>
      <c r="AC74" s="42">
        <v>0.06801827374113993</v>
      </c>
      <c r="AD74" s="43">
        <v>0.06023443828533133</v>
      </c>
      <c r="AE74" s="50">
        <v>0.007783835455808602</v>
      </c>
      <c r="AF74" s="40"/>
      <c r="AG74" s="42">
        <v>0.06766748859460361</v>
      </c>
      <c r="AH74" s="43">
        <v>0.061889475108562804</v>
      </c>
      <c r="AI74" s="50">
        <v>0.00577801348604081</v>
      </c>
      <c r="AJ74" s="40"/>
      <c r="AK74" s="42">
        <v>0.06937222946102234</v>
      </c>
      <c r="AL74" s="43">
        <v>0.06310610781083321</v>
      </c>
      <c r="AM74" s="50">
        <v>0.006266121650189124</v>
      </c>
      <c r="AN74" s="40"/>
      <c r="AO74" s="42">
        <v>0.07032809892843433</v>
      </c>
      <c r="AP74" s="43">
        <v>0.06362563394112801</v>
      </c>
      <c r="AQ74" s="50">
        <v>0.006702464987306325</v>
      </c>
      <c r="AR74" s="40"/>
      <c r="AS74" s="42">
        <v>0.06937539296602327</v>
      </c>
      <c r="AT74" s="43">
        <v>0.06363772622510305</v>
      </c>
      <c r="AU74" s="50">
        <v>0.0057376667409202164</v>
      </c>
      <c r="AV74" s="40"/>
      <c r="AW74" s="42">
        <v>0.07130409968807987</v>
      </c>
      <c r="AX74" s="43">
        <v>0.06428404597296612</v>
      </c>
      <c r="AY74" s="50">
        <v>0.007020053715113744</v>
      </c>
      <c r="AZ74" s="40"/>
    </row>
    <row r="75" spans="2:52" s="11" customFormat="1" ht="15" customHeight="1" outlineLevel="1">
      <c r="B75" s="13"/>
      <c r="C75" s="3" t="s">
        <v>18</v>
      </c>
      <c r="D75" s="3" t="s">
        <v>139</v>
      </c>
      <c r="E75" s="42">
        <v>0.10272729177083789</v>
      </c>
      <c r="F75" s="43">
        <v>0.1368794306345542</v>
      </c>
      <c r="G75" s="50">
        <v>-0.03415213886371632</v>
      </c>
      <c r="H75" s="40"/>
      <c r="I75" s="42">
        <v>0.10618037899648415</v>
      </c>
      <c r="J75" s="43">
        <v>0.13531085142069374</v>
      </c>
      <c r="K75" s="50">
        <v>-0.02913047242420959</v>
      </c>
      <c r="L75" s="40"/>
      <c r="M75" s="42">
        <v>0.11051352572664926</v>
      </c>
      <c r="N75" s="43">
        <v>0.13775767324268492</v>
      </c>
      <c r="O75" s="50">
        <v>-0.02724414751603567</v>
      </c>
      <c r="P75" s="40"/>
      <c r="Q75" s="42">
        <v>0.11236220200159873</v>
      </c>
      <c r="R75" s="43">
        <v>0.14306585316408765</v>
      </c>
      <c r="S75" s="50">
        <v>-0.030703651162488924</v>
      </c>
      <c r="T75" s="40"/>
      <c r="U75" s="42">
        <v>0.10941514710756942</v>
      </c>
      <c r="V75" s="43">
        <v>0.1445328277925609</v>
      </c>
      <c r="W75" s="50">
        <v>-0.03511768068499149</v>
      </c>
      <c r="X75" s="40"/>
      <c r="Y75" s="42">
        <v>0.10946369193787277</v>
      </c>
      <c r="Z75" s="43">
        <v>0.14204325701328435</v>
      </c>
      <c r="AA75" s="50">
        <v>-0.032579565075411585</v>
      </c>
      <c r="AB75" s="40"/>
      <c r="AC75" s="42">
        <v>0.11135806894205674</v>
      </c>
      <c r="AD75" s="43">
        <v>0.09473393571844713</v>
      </c>
      <c r="AE75" s="50">
        <v>0.016624133223609616</v>
      </c>
      <c r="AF75" s="40"/>
      <c r="AG75" s="42">
        <v>0.11137049706930394</v>
      </c>
      <c r="AH75" s="43">
        <v>0.09411147580630556</v>
      </c>
      <c r="AI75" s="50">
        <v>0.017259021262998372</v>
      </c>
      <c r="AJ75" s="40"/>
      <c r="AK75" s="42">
        <v>0.11011933225917693</v>
      </c>
      <c r="AL75" s="43">
        <v>0.09394295471676267</v>
      </c>
      <c r="AM75" s="50">
        <v>0.016176377542414258</v>
      </c>
      <c r="AN75" s="40"/>
      <c r="AO75" s="42">
        <v>0.11056325304617703</v>
      </c>
      <c r="AP75" s="43">
        <v>0.09644096079628477</v>
      </c>
      <c r="AQ75" s="50">
        <v>0.014122292249892268</v>
      </c>
      <c r="AR75" s="40"/>
      <c r="AS75" s="42">
        <v>0.11522861286762197</v>
      </c>
      <c r="AT75" s="43">
        <v>0.10022607126769215</v>
      </c>
      <c r="AU75" s="50">
        <v>0.015002541599929822</v>
      </c>
      <c r="AV75" s="40"/>
      <c r="AW75" s="42">
        <v>0.11685476710058823</v>
      </c>
      <c r="AX75" s="43">
        <v>0.10469356311816422</v>
      </c>
      <c r="AY75" s="50">
        <v>0.012161203982424013</v>
      </c>
      <c r="AZ75" s="40"/>
    </row>
    <row r="76" spans="2:52" s="11" customFormat="1" ht="15" customHeight="1" outlineLevel="1">
      <c r="B76" s="13"/>
      <c r="C76" s="3" t="s">
        <v>18</v>
      </c>
      <c r="D76" s="3" t="s">
        <v>140</v>
      </c>
      <c r="E76" s="42">
        <v>0.7221023046700135</v>
      </c>
      <c r="F76" s="43">
        <v>0.7144578011034102</v>
      </c>
      <c r="G76" s="50">
        <v>0.007644503566603289</v>
      </c>
      <c r="H76" s="40"/>
      <c r="I76" s="42">
        <v>0.7198127006066488</v>
      </c>
      <c r="J76" s="43">
        <v>0.7172030002881058</v>
      </c>
      <c r="K76" s="50">
        <v>0.002609700318543018</v>
      </c>
      <c r="L76" s="40"/>
      <c r="M76" s="42">
        <v>0.7118475859920584</v>
      </c>
      <c r="N76" s="43">
        <v>0.7058896306972859</v>
      </c>
      <c r="O76" s="50">
        <v>0.005957955294772499</v>
      </c>
      <c r="P76" s="40"/>
      <c r="Q76" s="42">
        <v>0.7080579496979063</v>
      </c>
      <c r="R76" s="43">
        <v>0.6954113462916596</v>
      </c>
      <c r="S76" s="50">
        <v>0.012646603406246681</v>
      </c>
      <c r="T76" s="40"/>
      <c r="U76" s="42">
        <v>0.6973278048909902</v>
      </c>
      <c r="V76" s="43">
        <v>0.6941132655536544</v>
      </c>
      <c r="W76" s="50">
        <v>0.003214539337335842</v>
      </c>
      <c r="X76" s="40"/>
      <c r="Y76" s="42">
        <v>0.6927375983441568</v>
      </c>
      <c r="Z76" s="43">
        <v>0.6892346159435323</v>
      </c>
      <c r="AA76" s="50">
        <v>0.0035029824006245214</v>
      </c>
      <c r="AB76" s="40"/>
      <c r="AC76" s="42">
        <v>0.6961779115333091</v>
      </c>
      <c r="AD76" s="43">
        <v>0.7268760634567627</v>
      </c>
      <c r="AE76" s="50">
        <v>-0.030698151923453598</v>
      </c>
      <c r="AF76" s="40"/>
      <c r="AG76" s="42">
        <v>0.7090986907264397</v>
      </c>
      <c r="AH76" s="43">
        <v>0.7276817706058175</v>
      </c>
      <c r="AI76" s="50">
        <v>-0.018583079879377795</v>
      </c>
      <c r="AJ76" s="40"/>
      <c r="AK76" s="42">
        <v>0.7093547891597825</v>
      </c>
      <c r="AL76" s="43">
        <v>0.730738704003655</v>
      </c>
      <c r="AM76" s="50">
        <v>-0.021383914843872587</v>
      </c>
      <c r="AN76" s="40"/>
      <c r="AO76" s="42">
        <v>0.7067337553504881</v>
      </c>
      <c r="AP76" s="43">
        <v>0.7299004237465262</v>
      </c>
      <c r="AQ76" s="50">
        <v>-0.023166668396038093</v>
      </c>
      <c r="AR76" s="40"/>
      <c r="AS76" s="42">
        <v>0.7171839728344482</v>
      </c>
      <c r="AT76" s="43">
        <v>0.7243873744710172</v>
      </c>
      <c r="AU76" s="50">
        <v>-0.007203401636568962</v>
      </c>
      <c r="AV76" s="40"/>
      <c r="AW76" s="42">
        <v>0.7150230162282307</v>
      </c>
      <c r="AX76" s="43">
        <v>0.7126119173136012</v>
      </c>
      <c r="AY76" s="50">
        <v>0.002411098914629539</v>
      </c>
      <c r="AZ76" s="40"/>
    </row>
    <row r="77" spans="2:52" s="11" customFormat="1" ht="15" customHeight="1" outlineLevel="1">
      <c r="B77" s="13"/>
      <c r="C77" s="3" t="s">
        <v>18</v>
      </c>
      <c r="D77" s="3" t="s">
        <v>141</v>
      </c>
      <c r="E77" s="42">
        <v>0.17517040355914854</v>
      </c>
      <c r="F77" s="43">
        <v>0.14866276826203575</v>
      </c>
      <c r="G77" s="50">
        <v>0.02650763529711278</v>
      </c>
      <c r="H77" s="40"/>
      <c r="I77" s="42">
        <v>0.17400692039686705</v>
      </c>
      <c r="J77" s="43">
        <v>0.14748614829120052</v>
      </c>
      <c r="K77" s="50">
        <v>0.02652077210566653</v>
      </c>
      <c r="L77" s="40"/>
      <c r="M77" s="42">
        <v>0.17763888828129232</v>
      </c>
      <c r="N77" s="43">
        <v>0.15635269606002916</v>
      </c>
      <c r="O77" s="50">
        <v>0.021286192221263156</v>
      </c>
      <c r="P77" s="40"/>
      <c r="Q77" s="42">
        <v>0.17957984830049517</v>
      </c>
      <c r="R77" s="43">
        <v>0.16152280054425275</v>
      </c>
      <c r="S77" s="50">
        <v>0.018057047756242423</v>
      </c>
      <c r="T77" s="40"/>
      <c r="U77" s="42">
        <v>0.19325704800144033</v>
      </c>
      <c r="V77" s="43">
        <v>0.1613539066537847</v>
      </c>
      <c r="W77" s="50">
        <v>0.03190314134765562</v>
      </c>
      <c r="X77" s="40"/>
      <c r="Y77" s="42">
        <v>0.19779870971797042</v>
      </c>
      <c r="Z77" s="43">
        <v>0.16872212704318335</v>
      </c>
      <c r="AA77" s="50">
        <v>0.029076582674787077</v>
      </c>
      <c r="AB77" s="40"/>
      <c r="AC77" s="42">
        <v>0.19246401952463416</v>
      </c>
      <c r="AD77" s="43">
        <v>0.17839000082479017</v>
      </c>
      <c r="AE77" s="50">
        <v>0.014074018699843982</v>
      </c>
      <c r="AF77" s="40"/>
      <c r="AG77" s="42">
        <v>0.1795308122042563</v>
      </c>
      <c r="AH77" s="43">
        <v>0.1782067535878771</v>
      </c>
      <c r="AI77" s="50">
        <v>0.0013240586163791868</v>
      </c>
      <c r="AJ77" s="40"/>
      <c r="AK77" s="42">
        <v>0.18052587858104047</v>
      </c>
      <c r="AL77" s="43">
        <v>0.17531834127958223</v>
      </c>
      <c r="AM77" s="50">
        <v>0.005207537301458232</v>
      </c>
      <c r="AN77" s="40"/>
      <c r="AO77" s="42">
        <v>0.18270299160333484</v>
      </c>
      <c r="AP77" s="43">
        <v>0.17365861545718908</v>
      </c>
      <c r="AQ77" s="50">
        <v>0.009044376146145755</v>
      </c>
      <c r="AR77" s="40"/>
      <c r="AS77" s="42">
        <v>0.1675874142979298</v>
      </c>
      <c r="AT77" s="43">
        <v>0.17538655426129068</v>
      </c>
      <c r="AU77" s="50">
        <v>-0.007799139963360874</v>
      </c>
      <c r="AV77" s="40"/>
      <c r="AW77" s="42">
        <v>0.16812221667118094</v>
      </c>
      <c r="AX77" s="43">
        <v>0.18269451956823454</v>
      </c>
      <c r="AY77" s="50">
        <v>-0.014572302897053607</v>
      </c>
      <c r="AZ77" s="40"/>
    </row>
    <row r="78" spans="2:52" ht="15" customHeight="1">
      <c r="B78" s="2"/>
      <c r="C78" s="3" t="s">
        <v>128</v>
      </c>
      <c r="E78" s="42">
        <v>0.1306765191797047</v>
      </c>
      <c r="F78" s="43">
        <v>0.103301788902862</v>
      </c>
      <c r="G78" s="50">
        <v>0.027374730276842688</v>
      </c>
      <c r="H78" s="40"/>
      <c r="I78" s="42">
        <v>0.13124389211644272</v>
      </c>
      <c r="J78" s="43">
        <v>0.10693946460329845</v>
      </c>
      <c r="K78" s="50">
        <v>0.024304427513144267</v>
      </c>
      <c r="L78" s="40"/>
      <c r="M78" s="42">
        <v>0.1336072673637236</v>
      </c>
      <c r="N78" s="43">
        <v>0.10464664755875457</v>
      </c>
      <c r="O78" s="50">
        <v>0.028960619804969043</v>
      </c>
      <c r="P78" s="40"/>
      <c r="Q78" s="42">
        <v>0.1337174565311084</v>
      </c>
      <c r="R78" s="43">
        <v>0.10798047980546598</v>
      </c>
      <c r="S78" s="50">
        <v>0.025736976725642416</v>
      </c>
      <c r="T78" s="40"/>
      <c r="U78" s="42">
        <v>0.13569605660968212</v>
      </c>
      <c r="V78" s="43">
        <v>0.10960792432270863</v>
      </c>
      <c r="W78" s="50">
        <v>0.026088132286973487</v>
      </c>
      <c r="X78" s="40"/>
      <c r="Y78" s="42">
        <v>0.14116038479153434</v>
      </c>
      <c r="Z78" s="43">
        <v>0.11124063774952682</v>
      </c>
      <c r="AA78" s="50">
        <v>0.02991974704200752</v>
      </c>
      <c r="AB78" s="40"/>
      <c r="AC78" s="42">
        <v>0.13842528847837718</v>
      </c>
      <c r="AD78" s="43">
        <v>0.12375132908612771</v>
      </c>
      <c r="AE78" s="50">
        <v>0.01467395939224947</v>
      </c>
      <c r="AF78" s="40"/>
      <c r="AG78" s="42">
        <v>0.1389940283319692</v>
      </c>
      <c r="AH78" s="43">
        <v>0.11679264281907792</v>
      </c>
      <c r="AI78" s="50">
        <v>0.022201385512891275</v>
      </c>
      <c r="AJ78" s="40"/>
      <c r="AK78" s="42">
        <v>0.1465506734850942</v>
      </c>
      <c r="AL78" s="43">
        <v>0.11987228950840459</v>
      </c>
      <c r="AM78" s="50">
        <v>0.026678383976689618</v>
      </c>
      <c r="AN78" s="40"/>
      <c r="AO78" s="42">
        <v>0.14445221828094143</v>
      </c>
      <c r="AP78" s="43">
        <v>0.12065001022455397</v>
      </c>
      <c r="AQ78" s="50">
        <v>0.023802208056387456</v>
      </c>
      <c r="AR78" s="40"/>
      <c r="AS78" s="42">
        <v>0.14513470055616473</v>
      </c>
      <c r="AT78" s="43">
        <v>0.12418320244812141</v>
      </c>
      <c r="AU78" s="50">
        <v>0.020951498108043323</v>
      </c>
      <c r="AV78" s="40"/>
      <c r="AW78" s="42">
        <v>0.15340923821256414</v>
      </c>
      <c r="AX78" s="43">
        <v>0.12840883281579826</v>
      </c>
      <c r="AY78" s="50">
        <v>0.025000405396765873</v>
      </c>
      <c r="AZ78" s="40"/>
    </row>
    <row r="79" spans="2:52" s="11" customFormat="1" ht="15" customHeight="1" outlineLevel="1">
      <c r="B79" s="13"/>
      <c r="C79" s="3" t="s">
        <v>129</v>
      </c>
      <c r="D79" s="3" t="s">
        <v>139</v>
      </c>
      <c r="E79" s="92" t="s">
        <v>266</v>
      </c>
      <c r="F79" s="93" t="s">
        <v>266</v>
      </c>
      <c r="G79" s="94" t="s">
        <v>266</v>
      </c>
      <c r="H79" s="15"/>
      <c r="I79" s="92" t="s">
        <v>266</v>
      </c>
      <c r="J79" s="93" t="s">
        <v>266</v>
      </c>
      <c r="K79" s="94" t="s">
        <v>266</v>
      </c>
      <c r="L79" s="15"/>
      <c r="M79" s="92" t="s">
        <v>266</v>
      </c>
      <c r="N79" s="93" t="s">
        <v>266</v>
      </c>
      <c r="O79" s="94" t="s">
        <v>266</v>
      </c>
      <c r="P79" s="15"/>
      <c r="Q79" s="92" t="s">
        <v>266</v>
      </c>
      <c r="R79" s="93" t="s">
        <v>266</v>
      </c>
      <c r="S79" s="94" t="s">
        <v>266</v>
      </c>
      <c r="T79" s="15"/>
      <c r="U79" s="92" t="s">
        <v>266</v>
      </c>
      <c r="V79" s="93" t="s">
        <v>266</v>
      </c>
      <c r="W79" s="94" t="s">
        <v>266</v>
      </c>
      <c r="X79" s="15"/>
      <c r="Y79" s="92" t="s">
        <v>266</v>
      </c>
      <c r="Z79" s="93" t="s">
        <v>266</v>
      </c>
      <c r="AA79" s="94" t="s">
        <v>266</v>
      </c>
      <c r="AB79" s="15"/>
      <c r="AC79" s="92" t="s">
        <v>266</v>
      </c>
      <c r="AD79" s="93" t="s">
        <v>266</v>
      </c>
      <c r="AE79" s="94" t="s">
        <v>266</v>
      </c>
      <c r="AF79" s="15"/>
      <c r="AG79" s="92" t="s">
        <v>266</v>
      </c>
      <c r="AH79" s="93" t="s">
        <v>266</v>
      </c>
      <c r="AI79" s="94" t="s">
        <v>266</v>
      </c>
      <c r="AJ79" s="15"/>
      <c r="AK79" s="92" t="s">
        <v>266</v>
      </c>
      <c r="AL79" s="93" t="s">
        <v>266</v>
      </c>
      <c r="AM79" s="94" t="s">
        <v>266</v>
      </c>
      <c r="AN79" s="15"/>
      <c r="AO79" s="92" t="s">
        <v>266</v>
      </c>
      <c r="AP79" s="93" t="s">
        <v>266</v>
      </c>
      <c r="AQ79" s="94" t="s">
        <v>266</v>
      </c>
      <c r="AR79" s="15"/>
      <c r="AS79" s="92" t="s">
        <v>266</v>
      </c>
      <c r="AT79" s="93" t="s">
        <v>266</v>
      </c>
      <c r="AU79" s="94" t="s">
        <v>266</v>
      </c>
      <c r="AV79" s="15"/>
      <c r="AW79" s="92" t="s">
        <v>266</v>
      </c>
      <c r="AX79" s="93" t="s">
        <v>266</v>
      </c>
      <c r="AY79" s="94" t="s">
        <v>266</v>
      </c>
      <c r="AZ79" s="15"/>
    </row>
    <row r="80" spans="2:52" s="11" customFormat="1" ht="15" customHeight="1" outlineLevel="1">
      <c r="B80" s="13"/>
      <c r="C80" s="3" t="s">
        <v>129</v>
      </c>
      <c r="D80" s="3" t="s">
        <v>140</v>
      </c>
      <c r="E80" s="92" t="s">
        <v>266</v>
      </c>
      <c r="F80" s="93" t="s">
        <v>266</v>
      </c>
      <c r="G80" s="94" t="s">
        <v>266</v>
      </c>
      <c r="H80" s="114"/>
      <c r="I80" s="92" t="s">
        <v>266</v>
      </c>
      <c r="J80" s="93" t="s">
        <v>266</v>
      </c>
      <c r="K80" s="94" t="s">
        <v>266</v>
      </c>
      <c r="L80" s="114"/>
      <c r="M80" s="92" t="s">
        <v>266</v>
      </c>
      <c r="N80" s="93" t="s">
        <v>266</v>
      </c>
      <c r="O80" s="94" t="s">
        <v>266</v>
      </c>
      <c r="P80" s="114"/>
      <c r="Q80" s="92" t="s">
        <v>266</v>
      </c>
      <c r="R80" s="93" t="s">
        <v>266</v>
      </c>
      <c r="S80" s="94" t="s">
        <v>266</v>
      </c>
      <c r="T80" s="114"/>
      <c r="U80" s="92" t="s">
        <v>266</v>
      </c>
      <c r="V80" s="93" t="s">
        <v>266</v>
      </c>
      <c r="W80" s="94" t="s">
        <v>266</v>
      </c>
      <c r="X80" s="114"/>
      <c r="Y80" s="92" t="s">
        <v>266</v>
      </c>
      <c r="Z80" s="93" t="s">
        <v>266</v>
      </c>
      <c r="AA80" s="94" t="s">
        <v>266</v>
      </c>
      <c r="AB80" s="114"/>
      <c r="AC80" s="92" t="s">
        <v>266</v>
      </c>
      <c r="AD80" s="93" t="s">
        <v>266</v>
      </c>
      <c r="AE80" s="94" t="s">
        <v>266</v>
      </c>
      <c r="AF80" s="114"/>
      <c r="AG80" s="92" t="s">
        <v>266</v>
      </c>
      <c r="AH80" s="93" t="s">
        <v>266</v>
      </c>
      <c r="AI80" s="94" t="s">
        <v>266</v>
      </c>
      <c r="AJ80" s="114"/>
      <c r="AK80" s="92" t="s">
        <v>266</v>
      </c>
      <c r="AL80" s="93" t="s">
        <v>266</v>
      </c>
      <c r="AM80" s="94" t="s">
        <v>266</v>
      </c>
      <c r="AN80" s="114"/>
      <c r="AO80" s="92" t="s">
        <v>266</v>
      </c>
      <c r="AP80" s="93" t="s">
        <v>266</v>
      </c>
      <c r="AQ80" s="94" t="s">
        <v>266</v>
      </c>
      <c r="AR80" s="114"/>
      <c r="AS80" s="92" t="s">
        <v>266</v>
      </c>
      <c r="AT80" s="93" t="s">
        <v>266</v>
      </c>
      <c r="AU80" s="94" t="s">
        <v>266</v>
      </c>
      <c r="AV80" s="114"/>
      <c r="AW80" s="92" t="s">
        <v>266</v>
      </c>
      <c r="AX80" s="93" t="s">
        <v>266</v>
      </c>
      <c r="AY80" s="94" t="s">
        <v>266</v>
      </c>
      <c r="AZ80" s="114"/>
    </row>
    <row r="81" spans="2:52" s="11" customFormat="1" ht="15" customHeight="1" outlineLevel="1">
      <c r="B81" s="13"/>
      <c r="C81" s="3" t="s">
        <v>129</v>
      </c>
      <c r="D81" s="3" t="s">
        <v>141</v>
      </c>
      <c r="E81" s="42">
        <v>0.9812710001475462</v>
      </c>
      <c r="F81" s="43">
        <v>0.980915764816452</v>
      </c>
      <c r="G81" s="50">
        <v>0.0003552353310941614</v>
      </c>
      <c r="H81" s="15"/>
      <c r="I81" s="42">
        <v>0.981050346956603</v>
      </c>
      <c r="J81" s="43">
        <v>0.9806676041813833</v>
      </c>
      <c r="K81" s="50">
        <v>0.0003827427752196577</v>
      </c>
      <c r="L81" s="15"/>
      <c r="M81" s="42">
        <v>0.9806549520568142</v>
      </c>
      <c r="N81" s="43">
        <v>0.9796051837953829</v>
      </c>
      <c r="O81" s="50">
        <v>0.0010497682614313275</v>
      </c>
      <c r="P81" s="15"/>
      <c r="Q81" s="42">
        <v>0.9801950939225852</v>
      </c>
      <c r="R81" s="43">
        <v>0.9801854163813638</v>
      </c>
      <c r="S81" s="50">
        <v>9.677541221386754E-06</v>
      </c>
      <c r="T81" s="15"/>
      <c r="U81" s="42">
        <v>0.980097325422238</v>
      </c>
      <c r="V81" s="43">
        <v>0.9800697228429563</v>
      </c>
      <c r="W81" s="50">
        <v>2.760257928169363E-05</v>
      </c>
      <c r="X81" s="15"/>
      <c r="Y81" s="42">
        <v>0.9807298979948288</v>
      </c>
      <c r="Z81" s="43">
        <v>0.9817079068368019</v>
      </c>
      <c r="AA81" s="50">
        <v>-0.000978008841973077</v>
      </c>
      <c r="AB81" s="15"/>
      <c r="AC81" s="42">
        <v>0.979997053424993</v>
      </c>
      <c r="AD81" s="43">
        <v>0.9827593526515572</v>
      </c>
      <c r="AE81" s="50">
        <v>-0.0027622992265642354</v>
      </c>
      <c r="AF81" s="15"/>
      <c r="AG81" s="42">
        <v>0.9796193373688061</v>
      </c>
      <c r="AH81" s="43">
        <v>0.9808451464326315</v>
      </c>
      <c r="AI81" s="50">
        <v>-0.0012258090638254115</v>
      </c>
      <c r="AJ81" s="15"/>
      <c r="AK81" s="42">
        <v>0.9808720922811619</v>
      </c>
      <c r="AL81" s="43">
        <v>0.9806838382641678</v>
      </c>
      <c r="AM81" s="50">
        <v>0.00018825401699407163</v>
      </c>
      <c r="AN81" s="15"/>
      <c r="AO81" s="42">
        <v>0.9799298190395008</v>
      </c>
      <c r="AP81" s="43">
        <v>0.9805988898139849</v>
      </c>
      <c r="AQ81" s="50">
        <v>-0.0006690707744840818</v>
      </c>
      <c r="AR81" s="15"/>
      <c r="AS81" s="42">
        <v>0.9798072819903548</v>
      </c>
      <c r="AT81" s="43">
        <v>0.9805227473620649</v>
      </c>
      <c r="AU81" s="50">
        <v>-0.0007154653717100778</v>
      </c>
      <c r="AV81" s="15"/>
      <c r="AW81" s="42">
        <v>0.9818239433507236</v>
      </c>
      <c r="AX81" s="43">
        <v>0.9802456092927838</v>
      </c>
      <c r="AY81" s="50">
        <v>0.0015783340579398342</v>
      </c>
      <c r="AZ81" s="15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</sheetData>
  <sheetProtection selectLockedCells="1"/>
  <mergeCells count="12">
    <mergeCell ref="AG1:AI1"/>
    <mergeCell ref="U1:W1"/>
    <mergeCell ref="AW1:AY1"/>
    <mergeCell ref="AK1:AM1"/>
    <mergeCell ref="E1:G1"/>
    <mergeCell ref="AO1:AQ1"/>
    <mergeCell ref="AS1:AU1"/>
    <mergeCell ref="I1:K1"/>
    <mergeCell ref="M1:O1"/>
    <mergeCell ref="Q1:S1"/>
    <mergeCell ref="Y1:AA1"/>
    <mergeCell ref="AC1:AE1"/>
  </mergeCells>
  <dataValidations count="1">
    <dataValidation type="decimal" allowBlank="1" showInputMessage="1" showErrorMessage="1" imeMode="off" sqref="AW53:AX66 AW49:AX49 AX39:AX42 AW70:AX81 AW39:AW43 AW31:AX38 AW10:AX10 AW14:AX27 I53:J66 I49:J49 J39:J42 I70:J81 M53:N66 M49:N49 N39:N42 M70:N81 U53:V66 U49:V49 V39:V42 U70:V81 E53:F66 E49:F49 F39:F42 E70:F81 Q53:R66 Q49:R49 R39:R42 Q70:R81 AC53:AD66 AC49:AD49 AD39:AD42 AC70:AD81 Y53:Z66 Y49:Z49 Z39:Z42 Y70:Z81 U39:U43 U31:V38 U10:V10 U14:V27 AG53:AH66 AG49:AH49 AH39:AH42 AG70:AH81 AK53:AL66 AK49:AL49 AL39:AL42 AK70:AL81 AO53:AP66 AO49:AP49 AP39:AP42 AO70:AP81 AG39:AG43 AG31:AH38 AG10:AH10 AG14:AH27 AK39:AK43 I39:I43 I31:J38 I10:J10 I14:J27 M39:M43 M31:N38 M10:N10 M14:N27 AO39:AO43 AO31:AP38 AO10:AP10 AO14:AP27 AK31:AL38 AK10:AL10 AK14:AL27 E39:E43 E31:F38 E10:F10 E14:F27 Q39:Q43 Q31:R38 Q10:R10 Q14:R27 AC39:AC43 AC31:AD38 AC10:AD10 AC14:AD27 Y39:Y43 Y31:Z38 Y10:Z10 Y14:Z27 AS53:AT66 AS49:AT49 AT39:AT42 AS70:AT81 AS39:AS43 AS31:AT38 AS10:AT10 AS14:AT2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BB31"/>
  <sheetViews>
    <sheetView showGridLines="0" view="pageBreakPreview" zoomScale="85" zoomScaleNormal="7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9.25390625" style="50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0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0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50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50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50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50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50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50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50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50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50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4" s="65" customFormat="1" ht="15" customHeight="1">
      <c r="A1" s="64" t="s">
        <v>297</v>
      </c>
      <c r="D1" s="65" t="s">
        <v>138</v>
      </c>
      <c r="E1" s="134" t="s">
        <v>281</v>
      </c>
      <c r="F1" s="135"/>
      <c r="G1" s="135"/>
      <c r="I1" s="134" t="s">
        <v>282</v>
      </c>
      <c r="J1" s="135"/>
      <c r="K1" s="135"/>
      <c r="M1" s="134" t="s">
        <v>283</v>
      </c>
      <c r="N1" s="135"/>
      <c r="O1" s="135"/>
      <c r="Q1" s="134" t="s">
        <v>284</v>
      </c>
      <c r="R1" s="135"/>
      <c r="S1" s="135"/>
      <c r="U1" s="134" t="s">
        <v>285</v>
      </c>
      <c r="V1" s="135"/>
      <c r="W1" s="135"/>
      <c r="Y1" s="134" t="s">
        <v>286</v>
      </c>
      <c r="Z1" s="135"/>
      <c r="AA1" s="135"/>
      <c r="AC1" s="134" t="s">
        <v>287</v>
      </c>
      <c r="AD1" s="135"/>
      <c r="AE1" s="135"/>
      <c r="AG1" s="134" t="s">
        <v>288</v>
      </c>
      <c r="AH1" s="135"/>
      <c r="AI1" s="135"/>
      <c r="AK1" s="134" t="s">
        <v>289</v>
      </c>
      <c r="AL1" s="135"/>
      <c r="AM1" s="135"/>
      <c r="AO1" s="134" t="s">
        <v>290</v>
      </c>
      <c r="AP1" s="135"/>
      <c r="AQ1" s="135"/>
      <c r="AS1" s="134" t="s">
        <v>291</v>
      </c>
      <c r="AT1" s="135"/>
      <c r="AU1" s="135"/>
      <c r="AW1" s="134" t="s">
        <v>292</v>
      </c>
      <c r="AX1" s="135"/>
      <c r="AY1" s="135"/>
      <c r="BA1" s="137"/>
      <c r="BB1" s="137"/>
    </row>
    <row r="2" spans="1:54" s="65" customFormat="1" ht="15" customHeight="1">
      <c r="A2" s="64"/>
      <c r="D2" s="65" t="s">
        <v>136</v>
      </c>
      <c r="F2" s="79">
        <v>60</v>
      </c>
      <c r="G2" s="80"/>
      <c r="H2" s="79"/>
      <c r="J2" s="79">
        <v>60</v>
      </c>
      <c r="K2" s="80"/>
      <c r="L2" s="79"/>
      <c r="N2" s="79">
        <v>61</v>
      </c>
      <c r="O2" s="80"/>
      <c r="P2" s="79"/>
      <c r="R2" s="79">
        <v>60</v>
      </c>
      <c r="S2" s="80"/>
      <c r="T2" s="79"/>
      <c r="V2" s="79">
        <v>61</v>
      </c>
      <c r="W2" s="80"/>
      <c r="X2" s="79"/>
      <c r="Z2" s="79">
        <v>62</v>
      </c>
      <c r="AA2" s="80"/>
      <c r="AB2" s="79"/>
      <c r="AD2" s="79">
        <v>62</v>
      </c>
      <c r="AE2" s="80"/>
      <c r="AF2" s="79"/>
      <c r="AH2" s="79">
        <v>61</v>
      </c>
      <c r="AI2" s="80"/>
      <c r="AJ2" s="79"/>
      <c r="AL2" s="79">
        <v>62</v>
      </c>
      <c r="AM2" s="80"/>
      <c r="AN2" s="79"/>
      <c r="AP2" s="79">
        <v>61</v>
      </c>
      <c r="AQ2" s="80"/>
      <c r="AR2" s="79"/>
      <c r="AT2" s="79">
        <v>61</v>
      </c>
      <c r="AU2" s="80"/>
      <c r="AV2" s="79"/>
      <c r="AX2" s="79">
        <v>62</v>
      </c>
      <c r="AY2" s="80"/>
      <c r="AZ2" s="79"/>
      <c r="BA2" s="137"/>
      <c r="BB2" s="137"/>
    </row>
    <row r="3" spans="4:54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  <c r="BA3" s="111"/>
      <c r="BB3" s="111"/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3" s="36" customFormat="1" ht="15" customHeight="1">
      <c r="A5" s="29" t="s">
        <v>298</v>
      </c>
      <c r="B5" s="30"/>
      <c r="C5" s="30"/>
      <c r="D5" s="30"/>
      <c r="E5" s="31">
        <v>69664.15069833334</v>
      </c>
      <c r="F5" s="32">
        <v>68789.64190612413</v>
      </c>
      <c r="G5" s="69">
        <v>0.01271279756627649</v>
      </c>
      <c r="H5" s="33"/>
      <c r="I5" s="31">
        <v>66975.35294733333</v>
      </c>
      <c r="J5" s="32">
        <v>67787.48261499999</v>
      </c>
      <c r="K5" s="69">
        <v>-0.011980525553355565</v>
      </c>
      <c r="L5" s="33"/>
      <c r="M5" s="31">
        <v>73456.99599933333</v>
      </c>
      <c r="N5" s="32">
        <v>73004.2286051377</v>
      </c>
      <c r="O5" s="69">
        <v>0.006201933817348317</v>
      </c>
      <c r="P5" s="33"/>
      <c r="Q5" s="31">
        <v>71334.85752399999</v>
      </c>
      <c r="R5" s="32">
        <v>72637.384644</v>
      </c>
      <c r="S5" s="69">
        <v>-0.01793191104530778</v>
      </c>
      <c r="T5" s="33"/>
      <c r="U5" s="31">
        <v>68804.214467</v>
      </c>
      <c r="V5" s="32">
        <v>75398.98285100001</v>
      </c>
      <c r="W5" s="69">
        <v>-0.08746495157676447</v>
      </c>
      <c r="X5" s="33"/>
      <c r="Y5" s="31">
        <v>61979.49611700001</v>
      </c>
      <c r="Z5" s="32">
        <v>72756.86382378862</v>
      </c>
      <c r="AA5" s="69">
        <v>-0.1481285357886033</v>
      </c>
      <c r="AB5" s="33"/>
      <c r="AC5" s="31">
        <v>59017.62496100001</v>
      </c>
      <c r="AD5" s="32">
        <v>66858.75841625995</v>
      </c>
      <c r="AE5" s="69">
        <v>-0.11727907668343705</v>
      </c>
      <c r="AF5" s="33"/>
      <c r="AG5" s="31">
        <v>53348.22536099999</v>
      </c>
      <c r="AH5" s="32">
        <v>70932.94223333334</v>
      </c>
      <c r="AI5" s="69">
        <v>-0.24790620998757618</v>
      </c>
      <c r="AJ5" s="33"/>
      <c r="AK5" s="31">
        <v>54327.314304</v>
      </c>
      <c r="AL5" s="32">
        <v>82115.54770833334</v>
      </c>
      <c r="AM5" s="69">
        <v>-0.3384040438119528</v>
      </c>
      <c r="AN5" s="33"/>
      <c r="AO5" s="31">
        <v>41716.673897</v>
      </c>
      <c r="AP5" s="32">
        <v>63974.90557933334</v>
      </c>
      <c r="AQ5" s="69">
        <v>-0.34792129008665096</v>
      </c>
      <c r="AR5" s="33"/>
      <c r="AS5" s="31">
        <v>41629.239806</v>
      </c>
      <c r="AT5" s="32">
        <v>65269.032318333324</v>
      </c>
      <c r="AU5" s="69">
        <v>-0.3621900259994077</v>
      </c>
      <c r="AV5" s="33"/>
      <c r="AW5" s="31">
        <v>57667.92493600001</v>
      </c>
      <c r="AX5" s="32">
        <v>83264.78887133332</v>
      </c>
      <c r="AY5" s="69">
        <v>-0.3074152265597816</v>
      </c>
      <c r="AZ5" s="33"/>
      <c r="BA5" s="29"/>
    </row>
    <row r="6" spans="2:52" s="74" customFormat="1" ht="15" customHeight="1" outlineLevel="1">
      <c r="B6" s="75"/>
      <c r="C6" s="3" t="s">
        <v>299</v>
      </c>
      <c r="D6" s="3" t="s">
        <v>139</v>
      </c>
      <c r="E6" s="82">
        <v>51846.15069833333</v>
      </c>
      <c r="F6" s="83">
        <v>51918.448608</v>
      </c>
      <c r="G6" s="15">
        <v>-0.0013925283132502435</v>
      </c>
      <c r="H6" s="138"/>
      <c r="I6" s="82">
        <v>50864.05294733333</v>
      </c>
      <c r="J6" s="83">
        <v>49936.882614999995</v>
      </c>
      <c r="K6" s="15">
        <v>0.018566844460067126</v>
      </c>
      <c r="L6" s="138"/>
      <c r="M6" s="82">
        <v>57039.12817033333</v>
      </c>
      <c r="N6" s="83">
        <v>54890.769778999995</v>
      </c>
      <c r="O6" s="15">
        <v>0.039138791457707885</v>
      </c>
      <c r="P6" s="138"/>
      <c r="Q6" s="82">
        <v>57346.794524</v>
      </c>
      <c r="R6" s="83">
        <v>57605.923644</v>
      </c>
      <c r="S6" s="15">
        <v>-0.004498306833883999</v>
      </c>
      <c r="T6" s="138"/>
      <c r="U6" s="82">
        <v>56463.228921</v>
      </c>
      <c r="V6" s="83">
        <v>57806.345851000005</v>
      </c>
      <c r="W6" s="15">
        <v>-0.023234766187469863</v>
      </c>
      <c r="X6" s="138"/>
      <c r="Y6" s="82">
        <v>50246.296117000005</v>
      </c>
      <c r="Z6" s="83">
        <v>55053.412039999996</v>
      </c>
      <c r="AA6" s="15">
        <v>-0.08731731140491888</v>
      </c>
      <c r="AB6" s="138"/>
      <c r="AC6" s="82">
        <v>47076.824961000006</v>
      </c>
      <c r="AD6" s="83">
        <v>50649.616088333336</v>
      </c>
      <c r="AE6" s="15">
        <v>-0.07053935258072547</v>
      </c>
      <c r="AF6" s="138"/>
      <c r="AG6" s="82">
        <v>41237.492361</v>
      </c>
      <c r="AH6" s="83">
        <v>53963.06467133333</v>
      </c>
      <c r="AI6" s="15">
        <v>-0.23582004446633126</v>
      </c>
      <c r="AJ6" s="138"/>
      <c r="AK6" s="82">
        <v>42675.742490000004</v>
      </c>
      <c r="AL6" s="83">
        <v>64351.098354333335</v>
      </c>
      <c r="AM6" s="15">
        <v>-0.33682961780983706</v>
      </c>
      <c r="AN6" s="138"/>
      <c r="AO6" s="82">
        <v>31154.678111</v>
      </c>
      <c r="AP6" s="83">
        <v>48468.72642733333</v>
      </c>
      <c r="AQ6" s="15">
        <v>-0.3572210287450278</v>
      </c>
      <c r="AR6" s="138"/>
      <c r="AS6" s="82">
        <v>31231.000556999996</v>
      </c>
      <c r="AT6" s="83">
        <v>50038.70293733333</v>
      </c>
      <c r="AU6" s="15">
        <v>-0.3758631074807719</v>
      </c>
      <c r="AV6" s="138"/>
      <c r="AW6" s="82">
        <v>46872.702241000006</v>
      </c>
      <c r="AX6" s="83">
        <v>66698.86578133333</v>
      </c>
      <c r="AY6" s="15">
        <v>-0.29724888584060405</v>
      </c>
      <c r="AZ6" s="138"/>
    </row>
    <row r="7" spans="2:52" s="74" customFormat="1" ht="15" customHeight="1" outlineLevel="1">
      <c r="B7" s="75"/>
      <c r="C7" s="3" t="s">
        <v>299</v>
      </c>
      <c r="D7" s="3" t="s">
        <v>140</v>
      </c>
      <c r="E7" s="85">
        <v>451</v>
      </c>
      <c r="F7" s="86">
        <v>377</v>
      </c>
      <c r="G7" s="15">
        <v>0.1962864721485411</v>
      </c>
      <c r="H7" s="138"/>
      <c r="I7" s="85">
        <v>428</v>
      </c>
      <c r="J7" s="86">
        <v>249</v>
      </c>
      <c r="K7" s="15">
        <v>0.7188755020080321</v>
      </c>
      <c r="L7" s="138"/>
      <c r="M7" s="85">
        <v>401.824</v>
      </c>
      <c r="N7" s="86">
        <v>372</v>
      </c>
      <c r="O7" s="15">
        <v>0.08017204301075272</v>
      </c>
      <c r="P7" s="138"/>
      <c r="Q7" s="85">
        <v>375</v>
      </c>
      <c r="R7" s="86">
        <v>415.4</v>
      </c>
      <c r="S7" s="15">
        <v>-0.09725565719788151</v>
      </c>
      <c r="T7" s="138"/>
      <c r="U7" s="85">
        <v>300</v>
      </c>
      <c r="V7" s="86">
        <v>385.8</v>
      </c>
      <c r="W7" s="15">
        <v>-0.2223950233281493</v>
      </c>
      <c r="X7" s="138"/>
      <c r="Y7" s="85">
        <v>267</v>
      </c>
      <c r="Z7" s="86">
        <v>403</v>
      </c>
      <c r="AA7" s="15">
        <v>-0.337468982630273</v>
      </c>
      <c r="AB7" s="138"/>
      <c r="AC7" s="85">
        <v>288</v>
      </c>
      <c r="AD7" s="86">
        <v>347</v>
      </c>
      <c r="AE7" s="15">
        <v>-0.17002881844380405</v>
      </c>
      <c r="AF7" s="138"/>
      <c r="AG7" s="85">
        <v>336</v>
      </c>
      <c r="AH7" s="86">
        <v>599</v>
      </c>
      <c r="AI7" s="15">
        <v>-0.43906510851419034</v>
      </c>
      <c r="AJ7" s="138"/>
      <c r="AK7" s="85">
        <v>365</v>
      </c>
      <c r="AL7" s="86">
        <v>582</v>
      </c>
      <c r="AM7" s="15">
        <v>-0.37285223367697595</v>
      </c>
      <c r="AN7" s="138"/>
      <c r="AO7" s="85">
        <v>350</v>
      </c>
      <c r="AP7" s="86">
        <v>287</v>
      </c>
      <c r="AQ7" s="15">
        <v>0.21951219512195122</v>
      </c>
      <c r="AR7" s="138"/>
      <c r="AS7" s="85">
        <v>259</v>
      </c>
      <c r="AT7" s="86">
        <v>311</v>
      </c>
      <c r="AU7" s="15">
        <v>-0.16720257234726688</v>
      </c>
      <c r="AV7" s="138"/>
      <c r="AW7" s="85">
        <v>287</v>
      </c>
      <c r="AX7" s="86">
        <v>419</v>
      </c>
      <c r="AY7" s="15">
        <v>-0.315035799522673</v>
      </c>
      <c r="AZ7" s="138"/>
    </row>
    <row r="8" spans="2:52" s="74" customFormat="1" ht="15" customHeight="1" outlineLevel="1">
      <c r="B8" s="75"/>
      <c r="C8" s="3" t="s">
        <v>299</v>
      </c>
      <c r="D8" s="3" t="s">
        <v>141</v>
      </c>
      <c r="E8" s="85">
        <v>17367</v>
      </c>
      <c r="F8" s="86">
        <v>16494.193298124126</v>
      </c>
      <c r="G8" s="15">
        <v>0.05291599813948692</v>
      </c>
      <c r="H8" s="138"/>
      <c r="I8" s="85">
        <v>15683.3</v>
      </c>
      <c r="J8" s="86">
        <v>17601.6</v>
      </c>
      <c r="K8" s="15">
        <v>-0.10898441050813559</v>
      </c>
      <c r="L8" s="138"/>
      <c r="M8" s="85">
        <v>16016.043829000002</v>
      </c>
      <c r="N8" s="86">
        <v>17741.458826137707</v>
      </c>
      <c r="O8" s="15">
        <v>-0.09725327629742189</v>
      </c>
      <c r="P8" s="138"/>
      <c r="Q8" s="85">
        <v>13613.062999999998</v>
      </c>
      <c r="R8" s="86">
        <v>14616.061</v>
      </c>
      <c r="S8" s="15">
        <v>-0.06862300314701762</v>
      </c>
      <c r="T8" s="138"/>
      <c r="U8" s="85">
        <v>12040.985546</v>
      </c>
      <c r="V8" s="86">
        <v>17206.837</v>
      </c>
      <c r="W8" s="15">
        <v>-0.3002208630209027</v>
      </c>
      <c r="X8" s="138"/>
      <c r="Y8" s="85">
        <v>11466.2</v>
      </c>
      <c r="Z8" s="86">
        <v>17300.451783788623</v>
      </c>
      <c r="AA8" s="15">
        <v>-0.337231180821278</v>
      </c>
      <c r="AB8" s="138"/>
      <c r="AC8" s="85">
        <v>11652.8</v>
      </c>
      <c r="AD8" s="86">
        <v>15862.142327926626</v>
      </c>
      <c r="AE8" s="15">
        <v>-0.265370354199617</v>
      </c>
      <c r="AF8" s="138"/>
      <c r="AG8" s="85">
        <v>11774.733</v>
      </c>
      <c r="AH8" s="86">
        <v>16370.877562</v>
      </c>
      <c r="AI8" s="15">
        <v>-0.2807512636139035</v>
      </c>
      <c r="AJ8" s="138"/>
      <c r="AK8" s="85">
        <v>11286.571813999999</v>
      </c>
      <c r="AL8" s="86">
        <v>17182.449354</v>
      </c>
      <c r="AM8" s="15">
        <v>-0.3431337068732559</v>
      </c>
      <c r="AN8" s="138"/>
      <c r="AO8" s="85">
        <v>10211.995786</v>
      </c>
      <c r="AP8" s="86">
        <v>15219.179152</v>
      </c>
      <c r="AQ8" s="15">
        <v>-0.32900482450408575</v>
      </c>
      <c r="AR8" s="138"/>
      <c r="AS8" s="85">
        <v>10139.239248999998</v>
      </c>
      <c r="AT8" s="86">
        <v>14919.329381</v>
      </c>
      <c r="AU8" s="15">
        <v>-0.3203957771779958</v>
      </c>
      <c r="AV8" s="138"/>
      <c r="AW8" s="85">
        <v>10508.222695</v>
      </c>
      <c r="AX8" s="86">
        <v>16146.92309</v>
      </c>
      <c r="AY8" s="15">
        <v>-0.34921206743668215</v>
      </c>
      <c r="AZ8" s="138"/>
    </row>
    <row r="9" spans="2:52" ht="15" customHeight="1">
      <c r="B9" s="3" t="s">
        <v>300</v>
      </c>
      <c r="E9" s="20">
        <v>47001.656502</v>
      </c>
      <c r="F9" s="10">
        <v>42292.133402</v>
      </c>
      <c r="G9" s="15">
        <v>0.11135695272769769</v>
      </c>
      <c r="H9" s="15"/>
      <c r="I9" s="20">
        <v>46732.77052399999</v>
      </c>
      <c r="J9" s="10">
        <v>42405.538699</v>
      </c>
      <c r="K9" s="15">
        <v>0.1020440243835893</v>
      </c>
      <c r="L9" s="15"/>
      <c r="M9" s="20">
        <v>51732.616803</v>
      </c>
      <c r="N9" s="10">
        <v>46750.579632999994</v>
      </c>
      <c r="O9" s="15">
        <v>0.1065663187303739</v>
      </c>
      <c r="P9" s="15"/>
      <c r="Q9" s="20">
        <v>53884.695075999996</v>
      </c>
      <c r="R9" s="10">
        <v>46583.402746</v>
      </c>
      <c r="S9" s="15">
        <v>0.15673591664848785</v>
      </c>
      <c r="T9" s="15"/>
      <c r="U9" s="20">
        <v>51164.578859</v>
      </c>
      <c r="V9" s="10">
        <v>47287.689407000005</v>
      </c>
      <c r="W9" s="15">
        <v>0.08198517416725587</v>
      </c>
      <c r="X9" s="15"/>
      <c r="Y9" s="20">
        <v>46008.40471100001</v>
      </c>
      <c r="Z9" s="10">
        <v>41507.755734</v>
      </c>
      <c r="AA9" s="15">
        <v>0.10842910914871319</v>
      </c>
      <c r="AB9" s="15"/>
      <c r="AC9" s="20">
        <v>45298.73036100001</v>
      </c>
      <c r="AD9" s="10">
        <v>42844.343381000006</v>
      </c>
      <c r="AE9" s="15">
        <v>0.05728613829307603</v>
      </c>
      <c r="AF9" s="15"/>
      <c r="AG9" s="20">
        <v>38684.858201999996</v>
      </c>
      <c r="AH9" s="10">
        <v>42642.927386</v>
      </c>
      <c r="AI9" s="15">
        <v>-0.09281888994561549</v>
      </c>
      <c r="AJ9" s="15"/>
      <c r="AK9" s="20">
        <v>39480.134316</v>
      </c>
      <c r="AL9" s="10">
        <v>45458.33427200001</v>
      </c>
      <c r="AM9" s="15">
        <v>-0.13150943719647615</v>
      </c>
      <c r="AN9" s="15"/>
      <c r="AO9" s="20">
        <v>31226.349349</v>
      </c>
      <c r="AP9" s="10">
        <v>40964.472784000005</v>
      </c>
      <c r="AQ9" s="15">
        <v>-0.23772119529885766</v>
      </c>
      <c r="AR9" s="15"/>
      <c r="AS9" s="20">
        <v>31256.802771999995</v>
      </c>
      <c r="AT9" s="10">
        <v>41650.643799</v>
      </c>
      <c r="AU9" s="15">
        <v>-0.24954814809488132</v>
      </c>
      <c r="AV9" s="15"/>
      <c r="AW9" s="20">
        <v>43337.315073000005</v>
      </c>
      <c r="AX9" s="10">
        <v>45120.39041199999</v>
      </c>
      <c r="AY9" s="15">
        <v>-0.03951817177818059</v>
      </c>
      <c r="AZ9" s="15"/>
    </row>
    <row r="10" spans="2:52" s="36" customFormat="1" ht="15" customHeight="1" outlineLevel="1">
      <c r="B10" s="38"/>
      <c r="C10" s="136" t="s">
        <v>301</v>
      </c>
      <c r="D10" s="3" t="s">
        <v>139</v>
      </c>
      <c r="E10" s="85">
        <v>37091.656502</v>
      </c>
      <c r="F10" s="86">
        <v>33923.133402</v>
      </c>
      <c r="G10" s="15">
        <v>0.09340301977567887</v>
      </c>
      <c r="H10" s="138"/>
      <c r="I10" s="85">
        <v>37626.970524</v>
      </c>
      <c r="J10" s="86">
        <v>33308.238699</v>
      </c>
      <c r="K10" s="15">
        <v>0.12965956753305166</v>
      </c>
      <c r="L10" s="138"/>
      <c r="M10" s="85">
        <v>42442.851617</v>
      </c>
      <c r="N10" s="86">
        <v>37450.328926999995</v>
      </c>
      <c r="O10" s="15">
        <v>0.1333105164371633</v>
      </c>
      <c r="P10" s="138"/>
      <c r="Q10" s="85">
        <v>45750.046076</v>
      </c>
      <c r="R10" s="86">
        <v>38884.722746</v>
      </c>
      <c r="S10" s="15">
        <v>0.1765557999434681</v>
      </c>
      <c r="T10" s="138"/>
      <c r="U10" s="85">
        <v>44063.699313</v>
      </c>
      <c r="V10" s="86">
        <v>38654.507407000005</v>
      </c>
      <c r="W10" s="15">
        <v>0.1399368991834684</v>
      </c>
      <c r="X10" s="138"/>
      <c r="Y10" s="85">
        <v>39289.00471100001</v>
      </c>
      <c r="Z10" s="86">
        <v>32026.557466</v>
      </c>
      <c r="AA10" s="15">
        <v>0.22676328083997047</v>
      </c>
      <c r="AB10" s="138"/>
      <c r="AC10" s="85">
        <v>37982.73036100001</v>
      </c>
      <c r="AD10" s="86">
        <v>34183.838993000005</v>
      </c>
      <c r="AE10" s="15">
        <v>0.11113120936410688</v>
      </c>
      <c r="AF10" s="138"/>
      <c r="AG10" s="85">
        <v>31403.765202</v>
      </c>
      <c r="AH10" s="86">
        <v>33935.725889</v>
      </c>
      <c r="AI10" s="15">
        <v>-0.07461047673716381</v>
      </c>
      <c r="AJ10" s="138"/>
      <c r="AK10" s="85">
        <v>32189.748728000002</v>
      </c>
      <c r="AL10" s="86">
        <v>36280.61681000001</v>
      </c>
      <c r="AM10" s="15">
        <v>-0.11275629913966735</v>
      </c>
      <c r="AN10" s="138"/>
      <c r="AO10" s="85">
        <v>24481.270655</v>
      </c>
      <c r="AP10" s="86">
        <v>33203.754176</v>
      </c>
      <c r="AQ10" s="15">
        <v>-0.2626957022620261</v>
      </c>
      <c r="AR10" s="138"/>
      <c r="AS10" s="85">
        <v>24645.750460999996</v>
      </c>
      <c r="AT10" s="86">
        <v>33766.17178</v>
      </c>
      <c r="AU10" s="15">
        <v>-0.27010528106126935</v>
      </c>
      <c r="AV10" s="138"/>
      <c r="AW10" s="85">
        <v>36470.801729000006</v>
      </c>
      <c r="AX10" s="86">
        <v>36331.942889</v>
      </c>
      <c r="AY10" s="15">
        <v>0.0038219491983746763</v>
      </c>
      <c r="AZ10" s="138"/>
    </row>
    <row r="11" spans="2:52" s="36" customFormat="1" ht="15" customHeight="1" outlineLevel="1">
      <c r="B11" s="38"/>
      <c r="C11" s="136" t="s">
        <v>301</v>
      </c>
      <c r="D11" s="3" t="s">
        <v>140</v>
      </c>
      <c r="E11" s="85">
        <v>233</v>
      </c>
      <c r="F11" s="86">
        <v>162</v>
      </c>
      <c r="G11" s="15">
        <v>0.4382716049382716</v>
      </c>
      <c r="H11" s="138"/>
      <c r="I11" s="85">
        <v>227</v>
      </c>
      <c r="J11" s="86">
        <v>109</v>
      </c>
      <c r="K11" s="15">
        <v>1.0825688073394495</v>
      </c>
      <c r="L11" s="138"/>
      <c r="M11" s="85">
        <v>228</v>
      </c>
      <c r="N11" s="86">
        <v>156</v>
      </c>
      <c r="O11" s="15">
        <v>0.46153846153846156</v>
      </c>
      <c r="P11" s="138"/>
      <c r="Q11" s="85">
        <v>237</v>
      </c>
      <c r="R11" s="86">
        <v>307</v>
      </c>
      <c r="S11" s="15">
        <v>-0.2280130293159609</v>
      </c>
      <c r="T11" s="138"/>
      <c r="U11" s="85">
        <v>174</v>
      </c>
      <c r="V11" s="86">
        <v>156</v>
      </c>
      <c r="W11" s="15">
        <v>0.11538461538461539</v>
      </c>
      <c r="X11" s="138"/>
      <c r="Y11" s="85">
        <v>163</v>
      </c>
      <c r="Z11" s="86">
        <v>176</v>
      </c>
      <c r="AA11" s="15">
        <v>-0.07386363636363637</v>
      </c>
      <c r="AB11" s="138"/>
      <c r="AC11" s="85">
        <v>179</v>
      </c>
      <c r="AD11" s="86">
        <v>194</v>
      </c>
      <c r="AE11" s="15">
        <v>-0.07731958762886598</v>
      </c>
      <c r="AF11" s="138"/>
      <c r="AG11" s="85">
        <v>205</v>
      </c>
      <c r="AH11" s="86">
        <v>330</v>
      </c>
      <c r="AI11" s="15">
        <v>-0.3787878787878788</v>
      </c>
      <c r="AJ11" s="138"/>
      <c r="AK11" s="85">
        <v>241</v>
      </c>
      <c r="AL11" s="86">
        <v>359</v>
      </c>
      <c r="AM11" s="15">
        <v>-0.3286908077994429</v>
      </c>
      <c r="AN11" s="138"/>
      <c r="AO11" s="85">
        <v>228</v>
      </c>
      <c r="AP11" s="86">
        <v>151</v>
      </c>
      <c r="AQ11" s="15">
        <v>0.5099337748344371</v>
      </c>
      <c r="AR11" s="138"/>
      <c r="AS11" s="85">
        <v>170</v>
      </c>
      <c r="AT11" s="86">
        <v>172</v>
      </c>
      <c r="AU11" s="15">
        <v>-0.011627906976744186</v>
      </c>
      <c r="AV11" s="138"/>
      <c r="AW11" s="85">
        <v>199</v>
      </c>
      <c r="AX11" s="86">
        <v>222</v>
      </c>
      <c r="AY11" s="15">
        <v>-0.1036036036036036</v>
      </c>
      <c r="AZ11" s="138"/>
    </row>
    <row r="12" spans="2:52" s="36" customFormat="1" ht="15" customHeight="1" outlineLevel="1">
      <c r="B12" s="38"/>
      <c r="C12" s="136" t="s">
        <v>301</v>
      </c>
      <c r="D12" s="3" t="s">
        <v>141</v>
      </c>
      <c r="E12" s="85">
        <v>9677</v>
      </c>
      <c r="F12" s="86">
        <v>8207</v>
      </c>
      <c r="G12" s="15">
        <v>0.17911538930181553</v>
      </c>
      <c r="H12" s="138"/>
      <c r="I12" s="85">
        <v>8878.8</v>
      </c>
      <c r="J12" s="86">
        <v>8988.3</v>
      </c>
      <c r="K12" s="15">
        <v>-0.012182503921764962</v>
      </c>
      <c r="L12" s="138"/>
      <c r="M12" s="85">
        <v>9061.765186</v>
      </c>
      <c r="N12" s="86">
        <v>9144.250706</v>
      </c>
      <c r="O12" s="15">
        <v>-0.009020478839876656</v>
      </c>
      <c r="P12" s="138"/>
      <c r="Q12" s="85">
        <v>7897.648999999999</v>
      </c>
      <c r="R12" s="86">
        <v>7391.68</v>
      </c>
      <c r="S12" s="15">
        <v>0.06845115048270489</v>
      </c>
      <c r="T12" s="138"/>
      <c r="U12" s="85">
        <v>6926.879546</v>
      </c>
      <c r="V12" s="86">
        <v>8477.181999999999</v>
      </c>
      <c r="W12" s="15">
        <v>-0.18287945852760965</v>
      </c>
      <c r="X12" s="138"/>
      <c r="Y12" s="85">
        <v>6556.4</v>
      </c>
      <c r="Z12" s="86">
        <v>9305.198268</v>
      </c>
      <c r="AA12" s="15">
        <v>-0.2954045887934433</v>
      </c>
      <c r="AB12" s="138"/>
      <c r="AC12" s="85">
        <v>7137</v>
      </c>
      <c r="AD12" s="86">
        <v>8466.504388000001</v>
      </c>
      <c r="AE12" s="15">
        <v>-0.15703108710182376</v>
      </c>
      <c r="AF12" s="138"/>
      <c r="AG12" s="85">
        <v>7076.093</v>
      </c>
      <c r="AH12" s="86">
        <v>8377.201497</v>
      </c>
      <c r="AI12" s="15">
        <v>-0.15531541141345906</v>
      </c>
      <c r="AJ12" s="138"/>
      <c r="AK12" s="85">
        <v>7049.385588</v>
      </c>
      <c r="AL12" s="86">
        <v>8818.717462</v>
      </c>
      <c r="AM12" s="15">
        <v>-0.2006336955032385</v>
      </c>
      <c r="AN12" s="138"/>
      <c r="AO12" s="85">
        <v>6517.078694</v>
      </c>
      <c r="AP12" s="86">
        <v>7609.718608</v>
      </c>
      <c r="AQ12" s="15">
        <v>-0.14358479863517185</v>
      </c>
      <c r="AR12" s="138"/>
      <c r="AS12" s="85">
        <v>6441.0523109999995</v>
      </c>
      <c r="AT12" s="86">
        <v>7712.472019</v>
      </c>
      <c r="AU12" s="15">
        <v>-0.16485242408242187</v>
      </c>
      <c r="AV12" s="138"/>
      <c r="AW12" s="85">
        <v>6667.513344</v>
      </c>
      <c r="AX12" s="86">
        <v>8566.447522999999</v>
      </c>
      <c r="AY12" s="15">
        <v>-0.22167113892912588</v>
      </c>
      <c r="AZ12" s="138"/>
    </row>
    <row r="13" spans="2:52" ht="15" customHeight="1">
      <c r="B13" s="3" t="s">
        <v>302</v>
      </c>
      <c r="C13" s="6"/>
      <c r="D13" s="6"/>
      <c r="E13" s="20">
        <v>22662.494196333333</v>
      </c>
      <c r="F13" s="10">
        <v>26497.508504124125</v>
      </c>
      <c r="G13" s="15">
        <v>-0.14473112848303843</v>
      </c>
      <c r="H13" s="15"/>
      <c r="I13" s="20">
        <v>20242.582423333333</v>
      </c>
      <c r="J13" s="10">
        <v>25381.943915999997</v>
      </c>
      <c r="K13" s="15">
        <v>-0.20248100420027199</v>
      </c>
      <c r="L13" s="15"/>
      <c r="M13" s="20">
        <v>21724.37919633333</v>
      </c>
      <c r="N13" s="10">
        <v>26253.648972137707</v>
      </c>
      <c r="O13" s="15">
        <v>-0.17251962881849942</v>
      </c>
      <c r="P13" s="15"/>
      <c r="Q13" s="20">
        <v>17450.162448</v>
      </c>
      <c r="R13" s="10">
        <v>26053.981898000005</v>
      </c>
      <c r="S13" s="15">
        <v>-0.3302304992643165</v>
      </c>
      <c r="T13" s="15"/>
      <c r="U13" s="20">
        <v>17639.635608</v>
      </c>
      <c r="V13" s="10">
        <v>28111.293444</v>
      </c>
      <c r="W13" s="15">
        <v>-0.3725071511512055</v>
      </c>
      <c r="X13" s="15"/>
      <c r="Y13" s="20">
        <v>15971.091406</v>
      </c>
      <c r="Z13" s="10">
        <v>31249.108089788624</v>
      </c>
      <c r="AA13" s="15">
        <v>-0.48891048793744846</v>
      </c>
      <c r="AB13" s="15"/>
      <c r="AC13" s="20">
        <v>13718.8946</v>
      </c>
      <c r="AD13" s="10">
        <v>24014.415035259954</v>
      </c>
      <c r="AE13" s="15">
        <v>-0.428722516044768</v>
      </c>
      <c r="AF13" s="15"/>
      <c r="AG13" s="20">
        <v>14663.367158999998</v>
      </c>
      <c r="AH13" s="10">
        <v>28290.014847333332</v>
      </c>
      <c r="AI13" s="15">
        <v>-0.48167693661065036</v>
      </c>
      <c r="AJ13" s="15"/>
      <c r="AK13" s="20">
        <v>14847.179988</v>
      </c>
      <c r="AL13" s="10">
        <v>36657.21343633333</v>
      </c>
      <c r="AM13" s="15">
        <v>-0.5949724870989784</v>
      </c>
      <c r="AN13" s="15"/>
      <c r="AO13" s="20">
        <v>10490.324548</v>
      </c>
      <c r="AP13" s="10">
        <v>23010.43279533333</v>
      </c>
      <c r="AQ13" s="15">
        <v>-0.5441057262457267</v>
      </c>
      <c r="AR13" s="15"/>
      <c r="AS13" s="20">
        <v>10372.437033999999</v>
      </c>
      <c r="AT13" s="10">
        <v>23618.38851933333</v>
      </c>
      <c r="AU13" s="15">
        <v>-0.5608321446016767</v>
      </c>
      <c r="AV13" s="15"/>
      <c r="AW13" s="20">
        <v>14330.609863000001</v>
      </c>
      <c r="AX13" s="10">
        <v>38144.39845933333</v>
      </c>
      <c r="AY13" s="15">
        <v>-0.6243063086109953</v>
      </c>
      <c r="AZ13" s="15"/>
    </row>
    <row r="14" spans="2:52" s="74" customFormat="1" ht="15" customHeight="1" outlineLevel="1">
      <c r="B14" s="75"/>
      <c r="C14" s="136" t="s">
        <v>303</v>
      </c>
      <c r="D14" s="3" t="s">
        <v>139</v>
      </c>
      <c r="E14" s="85">
        <v>14754.494196333331</v>
      </c>
      <c r="F14" s="86">
        <v>17995.315206</v>
      </c>
      <c r="G14" s="15">
        <v>-0.18009248365853092</v>
      </c>
      <c r="H14" s="138"/>
      <c r="I14" s="85">
        <v>13237.082423333331</v>
      </c>
      <c r="J14" s="86">
        <v>16628.643915999997</v>
      </c>
      <c r="K14" s="15">
        <v>-0.20395899447959928</v>
      </c>
      <c r="L14" s="138"/>
      <c r="M14" s="85">
        <v>14596.27655333333</v>
      </c>
      <c r="N14" s="86">
        <v>17440.440852</v>
      </c>
      <c r="O14" s="15">
        <v>-0.16307869295290853</v>
      </c>
      <c r="P14" s="138"/>
      <c r="Q14" s="85">
        <v>11596.748447999998</v>
      </c>
      <c r="R14" s="86">
        <v>18721.200898000003</v>
      </c>
      <c r="S14" s="15">
        <v>-0.3805553120666054</v>
      </c>
      <c r="T14" s="138"/>
      <c r="U14" s="85">
        <v>12399.529608</v>
      </c>
      <c r="V14" s="86">
        <v>19151.838444</v>
      </c>
      <c r="W14" s="15">
        <v>-0.3525671363479678</v>
      </c>
      <c r="X14" s="138"/>
      <c r="Y14" s="85">
        <v>10957.291406</v>
      </c>
      <c r="Z14" s="86">
        <v>23026.854574</v>
      </c>
      <c r="AA14" s="15">
        <v>-0.5241516217168428</v>
      </c>
      <c r="AB14" s="138"/>
      <c r="AC14" s="85">
        <v>9094.0946</v>
      </c>
      <c r="AD14" s="86">
        <v>16465.77709533333</v>
      </c>
      <c r="AE14" s="15">
        <v>-0.4476972117776686</v>
      </c>
      <c r="AF14" s="138"/>
      <c r="AG14" s="85">
        <v>9833.727158999998</v>
      </c>
      <c r="AH14" s="86">
        <v>20027.338782333332</v>
      </c>
      <c r="AI14" s="15">
        <v>-0.5089848298928962</v>
      </c>
      <c r="AJ14" s="138"/>
      <c r="AK14" s="85">
        <v>10485.993762</v>
      </c>
      <c r="AL14" s="86">
        <v>28070.48154433333</v>
      </c>
      <c r="AM14" s="15">
        <v>-0.6264405459009008</v>
      </c>
      <c r="AN14" s="138"/>
      <c r="AO14" s="85">
        <v>6673.407456</v>
      </c>
      <c r="AP14" s="86">
        <v>15264.972251333329</v>
      </c>
      <c r="AQ14" s="15">
        <v>-0.5628287201493531</v>
      </c>
      <c r="AR14" s="138"/>
      <c r="AS14" s="85">
        <v>6585.250096</v>
      </c>
      <c r="AT14" s="86">
        <v>16272.531157333331</v>
      </c>
      <c r="AU14" s="15">
        <v>-0.5953149493259805</v>
      </c>
      <c r="AV14" s="138"/>
      <c r="AW14" s="85">
        <v>10401.900512000002</v>
      </c>
      <c r="AX14" s="86">
        <v>30366.92289233333</v>
      </c>
      <c r="AY14" s="15">
        <v>-0.657459514456562</v>
      </c>
      <c r="AZ14" s="138"/>
    </row>
    <row r="15" spans="2:52" s="74" customFormat="1" ht="15" customHeight="1" outlineLevel="1">
      <c r="B15" s="75"/>
      <c r="C15" s="136" t="s">
        <v>303</v>
      </c>
      <c r="D15" s="3" t="s">
        <v>140</v>
      </c>
      <c r="E15" s="85">
        <v>218</v>
      </c>
      <c r="F15" s="86">
        <v>215</v>
      </c>
      <c r="G15" s="15">
        <v>0.013953488372093023</v>
      </c>
      <c r="H15" s="138"/>
      <c r="I15" s="85">
        <v>201</v>
      </c>
      <c r="J15" s="86">
        <v>140</v>
      </c>
      <c r="K15" s="15">
        <v>0.4357142857142857</v>
      </c>
      <c r="L15" s="138"/>
      <c r="M15" s="85">
        <v>173.824</v>
      </c>
      <c r="N15" s="86">
        <v>216</v>
      </c>
      <c r="O15" s="15">
        <v>-0.19525925925925922</v>
      </c>
      <c r="P15" s="138"/>
      <c r="Q15" s="85">
        <v>138</v>
      </c>
      <c r="R15" s="86">
        <v>108.4</v>
      </c>
      <c r="S15" s="15">
        <v>0.2730627306273062</v>
      </c>
      <c r="T15" s="138"/>
      <c r="U15" s="85">
        <v>126</v>
      </c>
      <c r="V15" s="86">
        <v>229.8</v>
      </c>
      <c r="W15" s="15">
        <v>-0.45169712793733685</v>
      </c>
      <c r="X15" s="138"/>
      <c r="Y15" s="85">
        <v>104</v>
      </c>
      <c r="Z15" s="86">
        <v>227</v>
      </c>
      <c r="AA15" s="15">
        <v>-0.5418502202643172</v>
      </c>
      <c r="AB15" s="138"/>
      <c r="AC15" s="85">
        <v>109</v>
      </c>
      <c r="AD15" s="86">
        <v>153</v>
      </c>
      <c r="AE15" s="15">
        <v>-0.2875816993464052</v>
      </c>
      <c r="AF15" s="138"/>
      <c r="AG15" s="85">
        <v>131</v>
      </c>
      <c r="AH15" s="86">
        <v>269</v>
      </c>
      <c r="AI15" s="15">
        <v>-0.5130111524163569</v>
      </c>
      <c r="AJ15" s="138"/>
      <c r="AK15" s="85">
        <v>124</v>
      </c>
      <c r="AL15" s="86">
        <v>223</v>
      </c>
      <c r="AM15" s="15">
        <v>-0.4439461883408072</v>
      </c>
      <c r="AN15" s="138"/>
      <c r="AO15" s="85">
        <v>122</v>
      </c>
      <c r="AP15" s="86">
        <v>136</v>
      </c>
      <c r="AQ15" s="15">
        <v>-0.10294117647058823</v>
      </c>
      <c r="AR15" s="138"/>
      <c r="AS15" s="85">
        <v>89</v>
      </c>
      <c r="AT15" s="86">
        <v>139</v>
      </c>
      <c r="AU15" s="15">
        <v>-0.3597122302158273</v>
      </c>
      <c r="AV15" s="138"/>
      <c r="AW15" s="85">
        <v>88</v>
      </c>
      <c r="AX15" s="86">
        <v>197</v>
      </c>
      <c r="AY15" s="15">
        <v>-0.5532994923857868</v>
      </c>
      <c r="AZ15" s="138"/>
    </row>
    <row r="16" spans="2:52" s="74" customFormat="1" ht="15" customHeight="1" outlineLevel="1">
      <c r="B16" s="75"/>
      <c r="C16" s="136" t="s">
        <v>303</v>
      </c>
      <c r="D16" s="3" t="s">
        <v>141</v>
      </c>
      <c r="E16" s="85">
        <v>7690</v>
      </c>
      <c r="F16" s="86">
        <v>8287.193298124126</v>
      </c>
      <c r="G16" s="15">
        <v>-0.07206219001302959</v>
      </c>
      <c r="H16" s="138"/>
      <c r="I16" s="85">
        <v>6804.5</v>
      </c>
      <c r="J16" s="86">
        <v>8613.3</v>
      </c>
      <c r="K16" s="15">
        <v>-0.2100008126966435</v>
      </c>
      <c r="L16" s="138"/>
      <c r="M16" s="85">
        <v>6954.278643000001</v>
      </c>
      <c r="N16" s="86">
        <v>8597.208120137708</v>
      </c>
      <c r="O16" s="15">
        <v>-0.19110034957620534</v>
      </c>
      <c r="P16" s="138"/>
      <c r="Q16" s="85">
        <v>5715.414</v>
      </c>
      <c r="R16" s="86">
        <v>7224.381</v>
      </c>
      <c r="S16" s="15">
        <v>-0.2088714590218872</v>
      </c>
      <c r="T16" s="138"/>
      <c r="U16" s="85">
        <v>5114.106</v>
      </c>
      <c r="V16" s="86">
        <v>8729.654999999999</v>
      </c>
      <c r="W16" s="15">
        <v>-0.41416860116465076</v>
      </c>
      <c r="X16" s="138"/>
      <c r="Y16" s="85">
        <v>4909.8</v>
      </c>
      <c r="Z16" s="86">
        <v>7995.253515788622</v>
      </c>
      <c r="AA16" s="15">
        <v>-0.38591065432704846</v>
      </c>
      <c r="AB16" s="138"/>
      <c r="AC16" s="85">
        <v>4515.8</v>
      </c>
      <c r="AD16" s="86">
        <v>7395.637939926624</v>
      </c>
      <c r="AE16" s="15">
        <v>-0.3893968259829654</v>
      </c>
      <c r="AF16" s="138"/>
      <c r="AG16" s="85">
        <v>4698.64</v>
      </c>
      <c r="AH16" s="86">
        <v>7993.676065</v>
      </c>
      <c r="AI16" s="15">
        <v>-0.412205353107463</v>
      </c>
      <c r="AJ16" s="138"/>
      <c r="AK16" s="85">
        <v>4237.186226</v>
      </c>
      <c r="AL16" s="86">
        <v>8363.731892</v>
      </c>
      <c r="AM16" s="15">
        <v>-0.4933856942433898</v>
      </c>
      <c r="AN16" s="138"/>
      <c r="AO16" s="85">
        <v>3694.917092</v>
      </c>
      <c r="AP16" s="86">
        <v>7609.4605440000005</v>
      </c>
      <c r="AQ16" s="15">
        <v>-0.5144311386286886</v>
      </c>
      <c r="AR16" s="138"/>
      <c r="AS16" s="85">
        <v>3698.186938</v>
      </c>
      <c r="AT16" s="86">
        <v>7206.857362</v>
      </c>
      <c r="AU16" s="15">
        <v>-0.4868516536070719</v>
      </c>
      <c r="AV16" s="138"/>
      <c r="AW16" s="85">
        <v>3840.7093510000004</v>
      </c>
      <c r="AX16" s="86">
        <v>7580.475567</v>
      </c>
      <c r="AY16" s="15">
        <v>-0.49334189958744573</v>
      </c>
      <c r="AZ16" s="138"/>
    </row>
    <row r="17" spans="5:49" ht="15" customHeight="1">
      <c r="E17" s="46"/>
      <c r="I17" s="46"/>
      <c r="M17" s="46"/>
      <c r="Q17" s="46"/>
      <c r="U17" s="46"/>
      <c r="Y17" s="46"/>
      <c r="AC17" s="46"/>
      <c r="AG17" s="46"/>
      <c r="AK17" s="46"/>
      <c r="AO17" s="46"/>
      <c r="AS17" s="46"/>
      <c r="AW17" s="46"/>
    </row>
    <row r="18" spans="1:53" s="36" customFormat="1" ht="15" customHeight="1">
      <c r="A18" s="29" t="s">
        <v>304</v>
      </c>
      <c r="B18" s="30"/>
      <c r="C18" s="30"/>
      <c r="D18" s="30"/>
      <c r="E18" s="35">
        <v>1</v>
      </c>
      <c r="F18" s="33">
        <v>1</v>
      </c>
      <c r="G18" s="49">
        <v>0</v>
      </c>
      <c r="H18" s="33"/>
      <c r="I18" s="35">
        <v>1</v>
      </c>
      <c r="J18" s="33">
        <v>1</v>
      </c>
      <c r="K18" s="49">
        <v>0</v>
      </c>
      <c r="L18" s="33"/>
      <c r="M18" s="35">
        <v>1</v>
      </c>
      <c r="N18" s="33">
        <v>1</v>
      </c>
      <c r="O18" s="49">
        <v>0</v>
      </c>
      <c r="P18" s="33"/>
      <c r="Q18" s="35">
        <v>1</v>
      </c>
      <c r="R18" s="33">
        <v>1</v>
      </c>
      <c r="S18" s="49">
        <v>0</v>
      </c>
      <c r="T18" s="33"/>
      <c r="U18" s="35">
        <v>1</v>
      </c>
      <c r="V18" s="33">
        <v>1</v>
      </c>
      <c r="W18" s="49">
        <v>0</v>
      </c>
      <c r="X18" s="33"/>
      <c r="Y18" s="35">
        <v>1</v>
      </c>
      <c r="Z18" s="33">
        <v>1</v>
      </c>
      <c r="AA18" s="49">
        <v>0</v>
      </c>
      <c r="AB18" s="33"/>
      <c r="AC18" s="35">
        <v>1</v>
      </c>
      <c r="AD18" s="33">
        <v>1</v>
      </c>
      <c r="AE18" s="49">
        <v>0</v>
      </c>
      <c r="AF18" s="33"/>
      <c r="AG18" s="35">
        <v>1</v>
      </c>
      <c r="AH18" s="33">
        <v>1</v>
      </c>
      <c r="AI18" s="49">
        <v>0</v>
      </c>
      <c r="AJ18" s="33"/>
      <c r="AK18" s="35">
        <v>1</v>
      </c>
      <c r="AL18" s="33">
        <v>1</v>
      </c>
      <c r="AM18" s="49">
        <v>0</v>
      </c>
      <c r="AN18" s="33"/>
      <c r="AO18" s="35">
        <v>1</v>
      </c>
      <c r="AP18" s="33">
        <v>1</v>
      </c>
      <c r="AQ18" s="49">
        <v>0</v>
      </c>
      <c r="AR18" s="33"/>
      <c r="AS18" s="35">
        <v>1</v>
      </c>
      <c r="AT18" s="33">
        <v>1</v>
      </c>
      <c r="AU18" s="49">
        <v>0</v>
      </c>
      <c r="AV18" s="33"/>
      <c r="AW18" s="35">
        <v>1</v>
      </c>
      <c r="AX18" s="33">
        <v>1</v>
      </c>
      <c r="AY18" s="49">
        <v>0</v>
      </c>
      <c r="AZ18" s="33"/>
      <c r="BA18" s="29"/>
    </row>
    <row r="19" spans="2:52" s="74" customFormat="1" ht="15" customHeight="1" outlineLevel="1">
      <c r="B19" s="75"/>
      <c r="C19" s="3" t="s">
        <v>305</v>
      </c>
      <c r="D19" s="3" t="s">
        <v>139</v>
      </c>
      <c r="E19" s="88">
        <v>0.7442299974752109</v>
      </c>
      <c r="F19" s="89">
        <v>0.7547422427180546</v>
      </c>
      <c r="G19" s="50">
        <v>-0.010512245242843665</v>
      </c>
      <c r="H19" s="138"/>
      <c r="I19" s="88">
        <v>0.759444343463643</v>
      </c>
      <c r="J19" s="89">
        <v>0.7366681972631623</v>
      </c>
      <c r="K19" s="50">
        <v>0.02277614620048063</v>
      </c>
      <c r="L19" s="138"/>
      <c r="M19" s="88">
        <v>0.7764968794919275</v>
      </c>
      <c r="N19" s="89">
        <v>0.7518847993845802</v>
      </c>
      <c r="O19" s="50">
        <v>0.02461208010734728</v>
      </c>
      <c r="P19" s="138"/>
      <c r="Q19" s="88">
        <v>0.8039098487679206</v>
      </c>
      <c r="R19" s="89">
        <v>0.7930616434819335</v>
      </c>
      <c r="S19" s="50">
        <v>0.010848205285987067</v>
      </c>
      <c r="T19" s="138"/>
      <c r="U19" s="88">
        <v>0.8206361973376064</v>
      </c>
      <c r="V19" s="89">
        <v>0.7666727542629354</v>
      </c>
      <c r="W19" s="50">
        <v>0.05396344307467105</v>
      </c>
      <c r="X19" s="138"/>
      <c r="Y19" s="88">
        <v>0.8106922331564136</v>
      </c>
      <c r="Z19" s="89">
        <v>0.7566765408324225</v>
      </c>
      <c r="AA19" s="50">
        <v>0.05401569232399106</v>
      </c>
      <c r="AB19" s="138"/>
      <c r="AC19" s="88">
        <v>0.7976739997942867</v>
      </c>
      <c r="AD19" s="89">
        <v>0.7575614218408133</v>
      </c>
      <c r="AE19" s="50">
        <v>0.04011257795347334</v>
      </c>
      <c r="AF19" s="138"/>
      <c r="AG19" s="88">
        <v>0.7729871440324706</v>
      </c>
      <c r="AH19" s="89">
        <v>0.7607616852240849</v>
      </c>
      <c r="AI19" s="50">
        <v>0.012225458808385659</v>
      </c>
      <c r="AJ19" s="138"/>
      <c r="AK19" s="88">
        <v>0.7855301340905395</v>
      </c>
      <c r="AL19" s="89">
        <v>0.7836652150565</v>
      </c>
      <c r="AM19" s="50">
        <v>0.0018649190340395139</v>
      </c>
      <c r="AN19" s="138"/>
      <c r="AO19" s="88">
        <v>0.7468159659114254</v>
      </c>
      <c r="AP19" s="89">
        <v>0.7576209138320451</v>
      </c>
      <c r="AQ19" s="50">
        <v>-0.0108049479206197</v>
      </c>
      <c r="AR19" s="138"/>
      <c r="AS19" s="88">
        <v>0.7502178925808463</v>
      </c>
      <c r="AT19" s="89">
        <v>0.766653053676085</v>
      </c>
      <c r="AU19" s="50">
        <v>-0.016435161095238793</v>
      </c>
      <c r="AV19" s="138"/>
      <c r="AW19" s="88">
        <v>0.8128036910122817</v>
      </c>
      <c r="AX19" s="89">
        <v>0.801045275985761</v>
      </c>
      <c r="AY19" s="50">
        <v>0.011758415026520641</v>
      </c>
      <c r="AZ19" s="138"/>
    </row>
    <row r="20" spans="2:52" s="74" customFormat="1" ht="15" customHeight="1" outlineLevel="1">
      <c r="B20" s="75"/>
      <c r="C20" s="3" t="s">
        <v>305</v>
      </c>
      <c r="D20" s="3" t="s">
        <v>140</v>
      </c>
      <c r="E20" s="90">
        <v>0.0064739180120484815</v>
      </c>
      <c r="F20" s="40">
        <v>0.005480476268716218</v>
      </c>
      <c r="G20" s="50">
        <v>0.0009934417433322632</v>
      </c>
      <c r="H20" s="138"/>
      <c r="I20" s="90">
        <v>0.006390410519173548</v>
      </c>
      <c r="J20" s="40">
        <v>0.003673244534159783</v>
      </c>
      <c r="K20" s="50">
        <v>0.002717165985013765</v>
      </c>
      <c r="L20" s="138"/>
      <c r="M20" s="90">
        <v>0.005470193744427649</v>
      </c>
      <c r="N20" s="40">
        <v>0.005095595243010627</v>
      </c>
      <c r="O20" s="50">
        <v>0.0003745985014170219</v>
      </c>
      <c r="P20" s="138"/>
      <c r="Q20" s="90">
        <v>0.005256897020840541</v>
      </c>
      <c r="R20" s="40">
        <v>0.005718818237136417</v>
      </c>
      <c r="S20" s="50">
        <v>-0.00046192121629587586</v>
      </c>
      <c r="T20" s="138"/>
      <c r="U20" s="90">
        <v>0.004360198024553954</v>
      </c>
      <c r="V20" s="40">
        <v>0.005116779900896013</v>
      </c>
      <c r="W20" s="50">
        <v>-0.0007565818763420589</v>
      </c>
      <c r="X20" s="138"/>
      <c r="Y20" s="90">
        <v>0.004307876261142531</v>
      </c>
      <c r="Z20" s="40">
        <v>0.005538996306603239</v>
      </c>
      <c r="AA20" s="50">
        <v>-0.0012311200454607086</v>
      </c>
      <c r="AB20" s="138"/>
      <c r="AC20" s="90">
        <v>0.004879898169238697</v>
      </c>
      <c r="AD20" s="40">
        <v>0.005190045526116293</v>
      </c>
      <c r="AE20" s="50">
        <v>-0.0003101473568775954</v>
      </c>
      <c r="AF20" s="138"/>
      <c r="AG20" s="90">
        <v>0.00629824137028617</v>
      </c>
      <c r="AH20" s="40">
        <v>0.008444595432536752</v>
      </c>
      <c r="AI20" s="50">
        <v>-0.002146354062250582</v>
      </c>
      <c r="AJ20" s="138"/>
      <c r="AK20" s="90">
        <v>0.0067185356882831565</v>
      </c>
      <c r="AL20" s="40">
        <v>0.00708757374507455</v>
      </c>
      <c r="AM20" s="50">
        <v>-0.0003690380567913931</v>
      </c>
      <c r="AN20" s="138"/>
      <c r="AO20" s="90">
        <v>0.008389930627359286</v>
      </c>
      <c r="AP20" s="40">
        <v>0.00448613401459577</v>
      </c>
      <c r="AQ20" s="50">
        <v>0.0039037966127635163</v>
      </c>
      <c r="AR20" s="138"/>
      <c r="AS20" s="90">
        <v>0.006221588508629708</v>
      </c>
      <c r="AT20" s="40">
        <v>0.004764893686230486</v>
      </c>
      <c r="AU20" s="50">
        <v>0.0014566948223992222</v>
      </c>
      <c r="AV20" s="138"/>
      <c r="AW20" s="90">
        <v>0.00497677002109081</v>
      </c>
      <c r="AX20" s="40">
        <v>0.005032139103210465</v>
      </c>
      <c r="AY20" s="50">
        <v>-5.536908211965525E-05</v>
      </c>
      <c r="AZ20" s="138"/>
    </row>
    <row r="21" spans="2:52" s="74" customFormat="1" ht="15" customHeight="1" outlineLevel="1">
      <c r="B21" s="75"/>
      <c r="C21" s="3" t="s">
        <v>305</v>
      </c>
      <c r="D21" s="3" t="s">
        <v>141</v>
      </c>
      <c r="E21" s="90">
        <v>0.24929608451274052</v>
      </c>
      <c r="F21" s="40">
        <v>0.2397772810132291</v>
      </c>
      <c r="G21" s="50">
        <v>0.009518803499511425</v>
      </c>
      <c r="H21" s="138"/>
      <c r="I21" s="90">
        <v>0.2341652460171834</v>
      </c>
      <c r="J21" s="40">
        <v>0.259658558202678</v>
      </c>
      <c r="K21" s="50">
        <v>-0.025493312185494638</v>
      </c>
      <c r="L21" s="138"/>
      <c r="M21" s="90">
        <v>0.2180329267636449</v>
      </c>
      <c r="N21" s="40">
        <v>0.24301960537240913</v>
      </c>
      <c r="O21" s="50">
        <v>-0.024986678608764218</v>
      </c>
      <c r="P21" s="138"/>
      <c r="Q21" s="90">
        <v>0.1908332542112389</v>
      </c>
      <c r="R21" s="40">
        <v>0.20121953828093006</v>
      </c>
      <c r="S21" s="50">
        <v>-0.010386284069691165</v>
      </c>
      <c r="T21" s="138"/>
      <c r="U21" s="90">
        <v>0.17500360463783973</v>
      </c>
      <c r="V21" s="40">
        <v>0.2282104658361686</v>
      </c>
      <c r="W21" s="50">
        <v>-0.053206861198328875</v>
      </c>
      <c r="X21" s="138"/>
      <c r="Y21" s="90">
        <v>0.1849998905824438</v>
      </c>
      <c r="Z21" s="40">
        <v>0.2377844628609742</v>
      </c>
      <c r="AA21" s="50">
        <v>-0.05278457227853042</v>
      </c>
      <c r="AB21" s="138"/>
      <c r="AC21" s="90">
        <v>0.1974461020364746</v>
      </c>
      <c r="AD21" s="40">
        <v>0.2372485326330705</v>
      </c>
      <c r="AE21" s="50">
        <v>-0.039802430596595884</v>
      </c>
      <c r="AF21" s="138"/>
      <c r="AG21" s="90">
        <v>0.22071461459724342</v>
      </c>
      <c r="AH21" s="40">
        <v>0.2307937193433783</v>
      </c>
      <c r="AI21" s="50">
        <v>-0.010079104746134881</v>
      </c>
      <c r="AJ21" s="138"/>
      <c r="AK21" s="90">
        <v>0.20775133022117742</v>
      </c>
      <c r="AL21" s="40">
        <v>0.20924721119842538</v>
      </c>
      <c r="AM21" s="50">
        <v>-0.0014958809772479542</v>
      </c>
      <c r="AN21" s="138"/>
      <c r="AO21" s="90">
        <v>0.24479410346121533</v>
      </c>
      <c r="AP21" s="40">
        <v>0.23789295215335893</v>
      </c>
      <c r="AQ21" s="50">
        <v>0.006901151307856401</v>
      </c>
      <c r="AR21" s="138"/>
      <c r="AS21" s="90">
        <v>0.24356051891052394</v>
      </c>
      <c r="AT21" s="40">
        <v>0.22858205263768452</v>
      </c>
      <c r="AU21" s="50">
        <v>0.014978466272839414</v>
      </c>
      <c r="AV21" s="138"/>
      <c r="AW21" s="90">
        <v>0.18221953896662743</v>
      </c>
      <c r="AX21" s="40">
        <v>0.19392258491102854</v>
      </c>
      <c r="AY21" s="50">
        <v>-0.011703045944401108</v>
      </c>
      <c r="AZ21" s="138"/>
    </row>
    <row r="22" spans="2:52" ht="15" customHeight="1">
      <c r="B22" s="3" t="s">
        <v>306</v>
      </c>
      <c r="E22" s="62">
        <v>0.6746892918501406</v>
      </c>
      <c r="F22" s="63">
        <v>0.6148038022892348</v>
      </c>
      <c r="G22" s="50">
        <v>0.05988548956090578</v>
      </c>
      <c r="H22" s="15"/>
      <c r="I22" s="62">
        <v>0.6977607204361987</v>
      </c>
      <c r="J22" s="63">
        <v>0.6255659166433851</v>
      </c>
      <c r="K22" s="50">
        <v>0.07219480379281362</v>
      </c>
      <c r="L22" s="15"/>
      <c r="M22" s="62">
        <v>0.7042571793089593</v>
      </c>
      <c r="N22" s="63">
        <v>0.6403818042631835</v>
      </c>
      <c r="O22" s="50">
        <v>0.06387537504577578</v>
      </c>
      <c r="P22" s="15"/>
      <c r="Q22" s="62">
        <v>0.7553767813704676</v>
      </c>
      <c r="R22" s="63">
        <v>0.6413144274715827</v>
      </c>
      <c r="S22" s="50">
        <v>0.11406235389888486</v>
      </c>
      <c r="T22" s="15"/>
      <c r="U22" s="62">
        <v>0.743625652227156</v>
      </c>
      <c r="V22" s="63">
        <v>0.6271661449392196</v>
      </c>
      <c r="W22" s="50">
        <v>0.11645950728793641</v>
      </c>
      <c r="X22" s="15"/>
      <c r="Y22" s="62">
        <v>0.7423165335863487</v>
      </c>
      <c r="Z22" s="63">
        <v>0.5704995178809316</v>
      </c>
      <c r="AA22" s="50">
        <v>0.1718170157054172</v>
      </c>
      <c r="AB22" s="15"/>
      <c r="AC22" s="62">
        <v>0.767545803324588</v>
      </c>
      <c r="AD22" s="63">
        <v>0.640818710904753</v>
      </c>
      <c r="AE22" s="50">
        <v>0.12672709241983504</v>
      </c>
      <c r="AF22" s="15"/>
      <c r="AG22" s="62">
        <v>0.7251386140818175</v>
      </c>
      <c r="AH22" s="63">
        <v>0.6011724037292354</v>
      </c>
      <c r="AI22" s="50">
        <v>0.12396621035258204</v>
      </c>
      <c r="AJ22" s="15"/>
      <c r="AK22" s="62">
        <v>0.7267087435075577</v>
      </c>
      <c r="AL22" s="63">
        <v>0.5535898564966493</v>
      </c>
      <c r="AM22" s="50">
        <v>0.17311888701090838</v>
      </c>
      <c r="AN22" s="15"/>
      <c r="AO22" s="62">
        <v>0.7485340136679881</v>
      </c>
      <c r="AP22" s="63">
        <v>0.6403209573041293</v>
      </c>
      <c r="AQ22" s="50">
        <v>0.1082130563638588</v>
      </c>
      <c r="AR22" s="15"/>
      <c r="AS22" s="62">
        <v>0.7508377024817775</v>
      </c>
      <c r="AT22" s="63">
        <v>0.6381379088916078</v>
      </c>
      <c r="AU22" s="50">
        <v>0.11269979359016968</v>
      </c>
      <c r="AV22" s="15"/>
      <c r="AW22" s="62">
        <v>0.7514977367591404</v>
      </c>
      <c r="AX22" s="63">
        <v>0.5418904079817368</v>
      </c>
      <c r="AY22" s="50">
        <v>0.20960732877740362</v>
      </c>
      <c r="AZ22" s="15"/>
    </row>
    <row r="23" spans="2:52" s="74" customFormat="1" ht="15" customHeight="1" outlineLevel="1">
      <c r="B23" s="75"/>
      <c r="C23" s="3" t="s">
        <v>307</v>
      </c>
      <c r="D23" s="3" t="s">
        <v>139</v>
      </c>
      <c r="E23" s="90">
        <v>0.789156367295729</v>
      </c>
      <c r="F23" s="40">
        <v>0.8021144991563791</v>
      </c>
      <c r="G23" s="50">
        <v>-0.01295813186065009</v>
      </c>
      <c r="H23" s="139"/>
      <c r="I23" s="90">
        <v>0.8051517190635287</v>
      </c>
      <c r="J23" s="40">
        <v>0.7854690618465241</v>
      </c>
      <c r="K23" s="50">
        <v>0.019682657217004573</v>
      </c>
      <c r="L23" s="139"/>
      <c r="M23" s="90">
        <v>0.8204273094984579</v>
      </c>
      <c r="N23" s="40">
        <v>0.8010666225101689</v>
      </c>
      <c r="O23" s="50">
        <v>0.019360686988288967</v>
      </c>
      <c r="P23" s="139"/>
      <c r="Q23" s="90">
        <v>0.8490360019941333</v>
      </c>
      <c r="R23" s="40">
        <v>0.8347334126281476</v>
      </c>
      <c r="S23" s="50">
        <v>0.014302589365985718</v>
      </c>
      <c r="T23" s="139"/>
      <c r="U23" s="90">
        <v>0.8612149321981385</v>
      </c>
      <c r="V23" s="40">
        <v>0.8174327798997506</v>
      </c>
      <c r="W23" s="50">
        <v>0.04378215229838789</v>
      </c>
      <c r="X23" s="139"/>
      <c r="Y23" s="90">
        <v>0.8539527714075797</v>
      </c>
      <c r="Z23" s="40">
        <v>0.7715800794251634</v>
      </c>
      <c r="AA23" s="50">
        <v>0.08237269198241637</v>
      </c>
      <c r="AB23" s="139"/>
      <c r="AC23" s="90">
        <v>0.838494369672252</v>
      </c>
      <c r="AD23" s="40">
        <v>0.7978611946276054</v>
      </c>
      <c r="AE23" s="50">
        <v>0.040633175044646586</v>
      </c>
      <c r="AF23" s="139"/>
      <c r="AG23" s="90">
        <v>0.8117844206128286</v>
      </c>
      <c r="AH23" s="40">
        <v>0.7958113565191436</v>
      </c>
      <c r="AI23" s="50">
        <v>0.01597306409368504</v>
      </c>
      <c r="AJ23" s="139"/>
      <c r="AK23" s="90">
        <v>0.8153404056417952</v>
      </c>
      <c r="AL23" s="40">
        <v>0.7981070444181892</v>
      </c>
      <c r="AM23" s="50">
        <v>0.01723336122360597</v>
      </c>
      <c r="AN23" s="139"/>
      <c r="AO23" s="90">
        <v>0.7839940039543557</v>
      </c>
      <c r="AP23" s="40">
        <v>0.8105500185753348</v>
      </c>
      <c r="AQ23" s="50">
        <v>-0.026556014620979118</v>
      </c>
      <c r="AR23" s="139"/>
      <c r="AS23" s="90">
        <v>0.7884923688701068</v>
      </c>
      <c r="AT23" s="40">
        <v>0.8106998764040881</v>
      </c>
      <c r="AU23" s="50">
        <v>-0.022207507533981374</v>
      </c>
      <c r="AV23" s="139"/>
      <c r="AW23" s="90">
        <v>0.8415565585354416</v>
      </c>
      <c r="AX23" s="40">
        <v>0.8052222633104109</v>
      </c>
      <c r="AY23" s="50">
        <v>0.03633429522503073</v>
      </c>
      <c r="AZ23" s="139"/>
    </row>
    <row r="24" spans="2:52" s="74" customFormat="1" ht="15" customHeight="1" outlineLevel="1">
      <c r="B24" s="75"/>
      <c r="C24" s="3" t="s">
        <v>307</v>
      </c>
      <c r="D24" s="3" t="s">
        <v>140</v>
      </c>
      <c r="E24" s="90">
        <v>0.0049572720908269575</v>
      </c>
      <c r="F24" s="40">
        <v>0.0038304995981200372</v>
      </c>
      <c r="G24" s="50">
        <v>0.0011267724927069202</v>
      </c>
      <c r="H24" s="139"/>
      <c r="I24" s="90">
        <v>0.004857405145355599</v>
      </c>
      <c r="J24" s="40">
        <v>0.002570418943942585</v>
      </c>
      <c r="K24" s="50">
        <v>0.0022869862014130134</v>
      </c>
      <c r="L24" s="139"/>
      <c r="M24" s="90">
        <v>0.004407277537655473</v>
      </c>
      <c r="N24" s="40">
        <v>0.003336857023477068</v>
      </c>
      <c r="O24" s="50">
        <v>0.0010704205141784055</v>
      </c>
      <c r="P24" s="139"/>
      <c r="Q24" s="90">
        <v>0.004398280433168095</v>
      </c>
      <c r="R24" s="40">
        <v>0.006590330072578507</v>
      </c>
      <c r="S24" s="50">
        <v>-0.0021920496394104115</v>
      </c>
      <c r="T24" s="139"/>
      <c r="U24" s="90">
        <v>0.0034007902318420606</v>
      </c>
      <c r="V24" s="40">
        <v>0.003298955858412217</v>
      </c>
      <c r="W24" s="50">
        <v>0.00010183437342984377</v>
      </c>
      <c r="X24" s="139"/>
      <c r="Y24" s="90">
        <v>0.003542830946299445</v>
      </c>
      <c r="Z24" s="40">
        <v>0.0042401714303198085</v>
      </c>
      <c r="AA24" s="50">
        <v>-0.0006973404840203636</v>
      </c>
      <c r="AB24" s="139"/>
      <c r="AC24" s="90">
        <v>0.003951545629943532</v>
      </c>
      <c r="AD24" s="40">
        <v>0.004528018979654437</v>
      </c>
      <c r="AE24" s="50">
        <v>-0.0005764733497109053</v>
      </c>
      <c r="AF24" s="139"/>
      <c r="AG24" s="90">
        <v>0.005299231004791471</v>
      </c>
      <c r="AH24" s="40">
        <v>0.007738680719849958</v>
      </c>
      <c r="AI24" s="50">
        <v>-0.002439449715058487</v>
      </c>
      <c r="AJ24" s="139"/>
      <c r="AK24" s="90">
        <v>0.006104335868541627</v>
      </c>
      <c r="AL24" s="40">
        <v>0.007897341725104201</v>
      </c>
      <c r="AM24" s="50">
        <v>-0.0017930058565625738</v>
      </c>
      <c r="AN24" s="139"/>
      <c r="AO24" s="90">
        <v>0.007301525946942034</v>
      </c>
      <c r="AP24" s="40">
        <v>0.0036861209174154906</v>
      </c>
      <c r="AQ24" s="50">
        <v>0.0036154050295265435</v>
      </c>
      <c r="AR24" s="139"/>
      <c r="AS24" s="90">
        <v>0.005438816031186878</v>
      </c>
      <c r="AT24" s="40">
        <v>0.004129588028219857</v>
      </c>
      <c r="AU24" s="50">
        <v>0.0013092280029670207</v>
      </c>
      <c r="AV24" s="139"/>
      <c r="AW24" s="90">
        <v>0.004591885760915099</v>
      </c>
      <c r="AX24" s="40">
        <v>0.004920170192963534</v>
      </c>
      <c r="AY24" s="50">
        <v>-0.0003282844320484351</v>
      </c>
      <c r="AZ24" s="139"/>
    </row>
    <row r="25" spans="2:52" s="74" customFormat="1" ht="15" customHeight="1" outlineLevel="1">
      <c r="B25" s="75"/>
      <c r="C25" s="3" t="s">
        <v>307</v>
      </c>
      <c r="D25" s="3" t="s">
        <v>141</v>
      </c>
      <c r="E25" s="90">
        <v>0.20588636061344406</v>
      </c>
      <c r="F25" s="40">
        <v>0.1940550012455009</v>
      </c>
      <c r="G25" s="50">
        <v>0.011831359367943162</v>
      </c>
      <c r="H25" s="139"/>
      <c r="I25" s="90">
        <v>0.1899908757911158</v>
      </c>
      <c r="J25" s="40">
        <v>0.21196051920953335</v>
      </c>
      <c r="K25" s="50">
        <v>-0.02196964341841756</v>
      </c>
      <c r="L25" s="139"/>
      <c r="M25" s="90">
        <v>0.17516541296388674</v>
      </c>
      <c r="N25" s="40">
        <v>0.19559652046635412</v>
      </c>
      <c r="O25" s="50">
        <v>-0.020431107502467377</v>
      </c>
      <c r="P25" s="139"/>
      <c r="Q25" s="90">
        <v>0.14656571757269862</v>
      </c>
      <c r="R25" s="40">
        <v>0.15867625729927393</v>
      </c>
      <c r="S25" s="50">
        <v>-0.012110539726575303</v>
      </c>
      <c r="T25" s="139"/>
      <c r="U25" s="90">
        <v>0.13538427757001936</v>
      </c>
      <c r="V25" s="40">
        <v>0.17926826424183712</v>
      </c>
      <c r="W25" s="50">
        <v>-0.043883986671817754</v>
      </c>
      <c r="X25" s="139"/>
      <c r="Y25" s="90">
        <v>0.14250439764612072</v>
      </c>
      <c r="Z25" s="40">
        <v>0.22417974914451683</v>
      </c>
      <c r="AA25" s="50">
        <v>-0.08167535149839611</v>
      </c>
      <c r="AB25" s="139"/>
      <c r="AC25" s="90">
        <v>0.1575540846978044</v>
      </c>
      <c r="AD25" s="40">
        <v>0.19761078639274013</v>
      </c>
      <c r="AE25" s="50">
        <v>-0.04005670169493572</v>
      </c>
      <c r="AF25" s="139"/>
      <c r="AG25" s="90">
        <v>0.18291634838237997</v>
      </c>
      <c r="AH25" s="40">
        <v>0.19644996276100637</v>
      </c>
      <c r="AI25" s="50">
        <v>-0.013533614378626407</v>
      </c>
      <c r="AJ25" s="139"/>
      <c r="AK25" s="90">
        <v>0.17855525848966314</v>
      </c>
      <c r="AL25" s="40">
        <v>0.1939956138567065</v>
      </c>
      <c r="AM25" s="50">
        <v>-0.015440355367043357</v>
      </c>
      <c r="AN25" s="139"/>
      <c r="AO25" s="90">
        <v>0.20870447009870222</v>
      </c>
      <c r="AP25" s="40">
        <v>0.1857638605072496</v>
      </c>
      <c r="AQ25" s="50">
        <v>0.02294060959145261</v>
      </c>
      <c r="AR25" s="139"/>
      <c r="AS25" s="90">
        <v>0.20606881509870636</v>
      </c>
      <c r="AT25" s="40">
        <v>0.185170535567692</v>
      </c>
      <c r="AU25" s="50">
        <v>0.020898279531014363</v>
      </c>
      <c r="AV25" s="139"/>
      <c r="AW25" s="90">
        <v>0.15385155570364328</v>
      </c>
      <c r="AX25" s="40">
        <v>0.18985756649662563</v>
      </c>
      <c r="AY25" s="50">
        <v>-0.03600601079298235</v>
      </c>
      <c r="AZ25" s="139"/>
    </row>
    <row r="26" spans="2:52" ht="15" customHeight="1">
      <c r="B26" s="3" t="s">
        <v>308</v>
      </c>
      <c r="C26" s="6"/>
      <c r="D26" s="6"/>
      <c r="E26" s="62">
        <v>0.3253107081498593</v>
      </c>
      <c r="F26" s="63">
        <v>0.38519619771076513</v>
      </c>
      <c r="G26" s="50">
        <v>-0.059885489560905836</v>
      </c>
      <c r="H26" s="40"/>
      <c r="I26" s="62">
        <v>0.30223927956380114</v>
      </c>
      <c r="J26" s="63">
        <v>0.37443408335661504</v>
      </c>
      <c r="K26" s="50">
        <v>-0.0721948037928139</v>
      </c>
      <c r="L26" s="40"/>
      <c r="M26" s="62">
        <v>0.2957428206910407</v>
      </c>
      <c r="N26" s="63">
        <v>0.35961819573681647</v>
      </c>
      <c r="O26" s="50">
        <v>-0.06387537504577578</v>
      </c>
      <c r="P26" s="40"/>
      <c r="Q26" s="62">
        <v>0.24462321862953246</v>
      </c>
      <c r="R26" s="63">
        <v>0.35868557252841726</v>
      </c>
      <c r="S26" s="50">
        <v>-0.1140623538988848</v>
      </c>
      <c r="T26" s="40"/>
      <c r="U26" s="62">
        <v>0.25637434777284396</v>
      </c>
      <c r="V26" s="63">
        <v>0.3728338550607803</v>
      </c>
      <c r="W26" s="50">
        <v>-0.11645950728793636</v>
      </c>
      <c r="X26" s="40"/>
      <c r="Y26" s="62">
        <v>0.25768346641365125</v>
      </c>
      <c r="Z26" s="63">
        <v>0.4295004821190685</v>
      </c>
      <c r="AA26" s="50">
        <v>-0.17181701570541724</v>
      </c>
      <c r="AB26" s="40"/>
      <c r="AC26" s="62">
        <v>0.23245419667541198</v>
      </c>
      <c r="AD26" s="63">
        <v>0.35918128909524716</v>
      </c>
      <c r="AE26" s="50">
        <v>-0.12672709241983518</v>
      </c>
      <c r="AF26" s="40"/>
      <c r="AG26" s="62">
        <v>0.27486138591818265</v>
      </c>
      <c r="AH26" s="63">
        <v>0.3988275962707646</v>
      </c>
      <c r="AI26" s="50">
        <v>-0.12396621035258193</v>
      </c>
      <c r="AJ26" s="40"/>
      <c r="AK26" s="62">
        <v>0.2732912564924424</v>
      </c>
      <c r="AL26" s="63">
        <v>0.4464101435033508</v>
      </c>
      <c r="AM26" s="50">
        <v>-0.17311888701090838</v>
      </c>
      <c r="AN26" s="40"/>
      <c r="AO26" s="62">
        <v>0.2514659863320119</v>
      </c>
      <c r="AP26" s="63">
        <v>0.35967904269587064</v>
      </c>
      <c r="AQ26" s="50">
        <v>-0.10821305636385875</v>
      </c>
      <c r="AR26" s="40"/>
      <c r="AS26" s="62">
        <v>0.24916229751822241</v>
      </c>
      <c r="AT26" s="63">
        <v>0.36186209110839224</v>
      </c>
      <c r="AU26" s="50">
        <v>-0.11269979359016982</v>
      </c>
      <c r="AV26" s="40"/>
      <c r="AW26" s="62">
        <v>0.24850226324085953</v>
      </c>
      <c r="AX26" s="63">
        <v>0.4581095920182632</v>
      </c>
      <c r="AY26" s="50">
        <v>-0.20960732877740365</v>
      </c>
      <c r="AZ26" s="40"/>
    </row>
    <row r="27" spans="2:52" s="74" customFormat="1" ht="15" customHeight="1" outlineLevel="1">
      <c r="B27" s="75"/>
      <c r="C27" s="3" t="s">
        <v>309</v>
      </c>
      <c r="D27" s="3" t="s">
        <v>139</v>
      </c>
      <c r="E27" s="90">
        <v>0.651053413119926</v>
      </c>
      <c r="F27" s="40">
        <v>0.6791323494886009</v>
      </c>
      <c r="G27" s="50">
        <v>-0.028078936368674867</v>
      </c>
      <c r="H27" s="139"/>
      <c r="I27" s="90">
        <v>0.653922614541272</v>
      </c>
      <c r="J27" s="40">
        <v>0.6551367370060971</v>
      </c>
      <c r="K27" s="50">
        <v>-0.001214122464825107</v>
      </c>
      <c r="L27" s="139"/>
      <c r="M27" s="90">
        <v>0.6718846334535031</v>
      </c>
      <c r="N27" s="40">
        <v>0.6643054026702754</v>
      </c>
      <c r="O27" s="50">
        <v>0.007579230783227753</v>
      </c>
      <c r="P27" s="139"/>
      <c r="Q27" s="90">
        <v>0.664563924981061</v>
      </c>
      <c r="R27" s="40">
        <v>0.7185543066427442</v>
      </c>
      <c r="S27" s="50">
        <v>-0.05399038166168324</v>
      </c>
      <c r="T27" s="139"/>
      <c r="U27" s="90">
        <v>0.702935700235016</v>
      </c>
      <c r="V27" s="40">
        <v>0.6812862767112453</v>
      </c>
      <c r="W27" s="50">
        <v>0.02164942352377064</v>
      </c>
      <c r="X27" s="139"/>
      <c r="Y27" s="90">
        <v>0.6860702958523911</v>
      </c>
      <c r="Z27" s="40">
        <v>0.7368803777642717</v>
      </c>
      <c r="AA27" s="50">
        <v>-0.050810081911880633</v>
      </c>
      <c r="AB27" s="139"/>
      <c r="AC27" s="90">
        <v>0.6628882913059191</v>
      </c>
      <c r="AD27" s="40">
        <v>0.6856622187613944</v>
      </c>
      <c r="AE27" s="50">
        <v>-0.02277392745547535</v>
      </c>
      <c r="AF27" s="139"/>
      <c r="AG27" s="90">
        <v>0.670632266952704</v>
      </c>
      <c r="AH27" s="40">
        <v>0.7079295960221508</v>
      </c>
      <c r="AI27" s="50">
        <v>-0.03729732906944683</v>
      </c>
      <c r="AJ27" s="139"/>
      <c r="AK27" s="90">
        <v>0.7062616450043133</v>
      </c>
      <c r="AL27" s="40">
        <v>0.7657560112441842</v>
      </c>
      <c r="AM27" s="50">
        <v>-0.05949436623987092</v>
      </c>
      <c r="AN27" s="139"/>
      <c r="AO27" s="90">
        <v>0.6361488079291405</v>
      </c>
      <c r="AP27" s="40">
        <v>0.6633935305392938</v>
      </c>
      <c r="AQ27" s="50">
        <v>-0.027244722610153316</v>
      </c>
      <c r="AR27" s="139"/>
      <c r="AS27" s="90">
        <v>0.6348797369812021</v>
      </c>
      <c r="AT27" s="40">
        <v>0.6889771985930838</v>
      </c>
      <c r="AU27" s="50">
        <v>-0.05409746161188167</v>
      </c>
      <c r="AV27" s="139"/>
      <c r="AW27" s="90">
        <v>0.7258519080096181</v>
      </c>
      <c r="AX27" s="40">
        <v>0.7961043854108288</v>
      </c>
      <c r="AY27" s="50">
        <v>-0.07025247740121077</v>
      </c>
      <c r="AZ27" s="139"/>
    </row>
    <row r="28" spans="2:52" s="74" customFormat="1" ht="15" customHeight="1" outlineLevel="1">
      <c r="B28" s="75"/>
      <c r="C28" s="3" t="s">
        <v>309</v>
      </c>
      <c r="D28" s="3" t="s">
        <v>140</v>
      </c>
      <c r="E28" s="90">
        <v>0.00961941779714923</v>
      </c>
      <c r="F28" s="40">
        <v>0.008113970412219585</v>
      </c>
      <c r="G28" s="50">
        <v>0.0015054473849296455</v>
      </c>
      <c r="H28" s="139"/>
      <c r="I28" s="90">
        <v>0.009929563125716124</v>
      </c>
      <c r="J28" s="40">
        <v>0.005515731988980888</v>
      </c>
      <c r="K28" s="50">
        <v>0.004413831136735236</v>
      </c>
      <c r="L28" s="139"/>
      <c r="M28" s="90">
        <v>0.0080013333605104</v>
      </c>
      <c r="N28" s="40">
        <v>0.008227427746490974</v>
      </c>
      <c r="O28" s="50">
        <v>-0.0002260943859805735</v>
      </c>
      <c r="P28" s="139"/>
      <c r="Q28" s="90">
        <v>0.0079082358351235</v>
      </c>
      <c r="R28" s="40">
        <v>0.0041605924355202365</v>
      </c>
      <c r="S28" s="50">
        <v>0.003747643399603263</v>
      </c>
      <c r="T28" s="139"/>
      <c r="U28" s="90">
        <v>0.007143004696925596</v>
      </c>
      <c r="V28" s="40">
        <v>0.00817465053530107</v>
      </c>
      <c r="W28" s="50">
        <v>-0.0010316458383754735</v>
      </c>
      <c r="X28" s="139"/>
      <c r="Y28" s="90">
        <v>0.006511765373838472</v>
      </c>
      <c r="Z28" s="40">
        <v>0.007264207328662208</v>
      </c>
      <c r="AA28" s="50">
        <v>-0.0007524419548237352</v>
      </c>
      <c r="AB28" s="139"/>
      <c r="AC28" s="90">
        <v>0.007945246550695126</v>
      </c>
      <c r="AD28" s="40">
        <v>0.006371173304673577</v>
      </c>
      <c r="AE28" s="50">
        <v>0.001574073246021549</v>
      </c>
      <c r="AF28" s="139"/>
      <c r="AG28" s="90">
        <v>0.008933827993224296</v>
      </c>
      <c r="AH28" s="40">
        <v>0.009508655313602864</v>
      </c>
      <c r="AI28" s="50">
        <v>-0.0005748273203785674</v>
      </c>
      <c r="AJ28" s="139"/>
      <c r="AK28" s="90">
        <v>0.008351754346631553</v>
      </c>
      <c r="AL28" s="40">
        <v>0.006083386572394788</v>
      </c>
      <c r="AM28" s="50">
        <v>0.0022683677742367644</v>
      </c>
      <c r="AN28" s="139"/>
      <c r="AO28" s="90">
        <v>0.0116297641166173</v>
      </c>
      <c r="AP28" s="40">
        <v>0.005910362539012378</v>
      </c>
      <c r="AQ28" s="50">
        <v>0.005719401577604922</v>
      </c>
      <c r="AR28" s="139"/>
      <c r="AS28" s="90">
        <v>0.008580432901955952</v>
      </c>
      <c r="AT28" s="40">
        <v>0.005885244875458739</v>
      </c>
      <c r="AU28" s="50">
        <v>0.0026951880264972127</v>
      </c>
      <c r="AV28" s="139"/>
      <c r="AW28" s="90">
        <v>0.006140701675733003</v>
      </c>
      <c r="AX28" s="40">
        <v>0.00516458531152422</v>
      </c>
      <c r="AY28" s="50">
        <v>0.0009761163642087829</v>
      </c>
      <c r="AZ28" s="139"/>
    </row>
    <row r="29" spans="2:52" s="74" customFormat="1" ht="15" customHeight="1" outlineLevel="1">
      <c r="B29" s="75"/>
      <c r="C29" s="3" t="s">
        <v>309</v>
      </c>
      <c r="D29" s="3" t="s">
        <v>141</v>
      </c>
      <c r="E29" s="90">
        <v>0.33932716908292465</v>
      </c>
      <c r="F29" s="40">
        <v>0.31275368009917953</v>
      </c>
      <c r="G29" s="50">
        <v>0.02657348898374512</v>
      </c>
      <c r="H29" s="139"/>
      <c r="I29" s="90">
        <v>0.33614782233301177</v>
      </c>
      <c r="J29" s="40">
        <v>0.339347531004922</v>
      </c>
      <c r="K29" s="50">
        <v>-0.0031997086719102175</v>
      </c>
      <c r="L29" s="139"/>
      <c r="M29" s="90">
        <v>0.3201140331859864</v>
      </c>
      <c r="N29" s="40">
        <v>0.3274671695832337</v>
      </c>
      <c r="O29" s="50">
        <v>-0.007353136397247273</v>
      </c>
      <c r="P29" s="139"/>
      <c r="Q29" s="90">
        <v>0.3275278391838155</v>
      </c>
      <c r="R29" s="40">
        <v>0.2772851009217355</v>
      </c>
      <c r="S29" s="50">
        <v>0.05024273826208003</v>
      </c>
      <c r="T29" s="139"/>
      <c r="U29" s="90">
        <v>0.2899212950680585</v>
      </c>
      <c r="V29" s="40">
        <v>0.3105390727534536</v>
      </c>
      <c r="W29" s="50">
        <v>-0.020617777685395078</v>
      </c>
      <c r="X29" s="139"/>
      <c r="Y29" s="90">
        <v>0.3074179387737705</v>
      </c>
      <c r="Z29" s="40">
        <v>0.25585541490706604</v>
      </c>
      <c r="AA29" s="50">
        <v>0.05156252386670446</v>
      </c>
      <c r="AB29" s="139"/>
      <c r="AC29" s="90">
        <v>0.32916646214338585</v>
      </c>
      <c r="AD29" s="40">
        <v>0.307966607933932</v>
      </c>
      <c r="AE29" s="50">
        <v>0.02119985420945386</v>
      </c>
      <c r="AF29" s="139"/>
      <c r="AG29" s="90">
        <v>0.32043390505407177</v>
      </c>
      <c r="AH29" s="40">
        <v>0.2825617486642464</v>
      </c>
      <c r="AI29" s="50">
        <v>0.037872156389825384</v>
      </c>
      <c r="AJ29" s="139"/>
      <c r="AK29" s="90">
        <v>0.2853866006490552</v>
      </c>
      <c r="AL29" s="40">
        <v>0.22816060218342088</v>
      </c>
      <c r="AM29" s="50">
        <v>0.05722599846563431</v>
      </c>
      <c r="AN29" s="139"/>
      <c r="AO29" s="90">
        <v>0.35222142795424216</v>
      </c>
      <c r="AP29" s="40">
        <v>0.3306961069216938</v>
      </c>
      <c r="AQ29" s="50">
        <v>0.02152532103254834</v>
      </c>
      <c r="AR29" s="139"/>
      <c r="AS29" s="90">
        <v>0.356539830116842</v>
      </c>
      <c r="AT29" s="40">
        <v>0.30513755653145747</v>
      </c>
      <c r="AU29" s="50">
        <v>0.05140227358538452</v>
      </c>
      <c r="AV29" s="139"/>
      <c r="AW29" s="90">
        <v>0.26800739031464904</v>
      </c>
      <c r="AX29" s="40">
        <v>0.19873102927764688</v>
      </c>
      <c r="AY29" s="50">
        <v>0.06927636103700216</v>
      </c>
      <c r="AZ29" s="139"/>
    </row>
    <row r="31" spans="1:51" ht="15.75" customHeight="1">
      <c r="A31" s="17"/>
      <c r="E31" s="6"/>
      <c r="F31" s="6"/>
      <c r="G31" s="51"/>
      <c r="I31" s="6"/>
      <c r="J31" s="6"/>
      <c r="K31" s="51"/>
      <c r="M31" s="6"/>
      <c r="N31" s="6"/>
      <c r="O31" s="51"/>
      <c r="Q31" s="6"/>
      <c r="R31" s="6"/>
      <c r="S31" s="51"/>
      <c r="U31" s="6"/>
      <c r="V31" s="6"/>
      <c r="W31" s="51"/>
      <c r="Y31" s="6"/>
      <c r="Z31" s="6"/>
      <c r="AA31" s="51"/>
      <c r="AC31" s="6"/>
      <c r="AD31" s="6"/>
      <c r="AE31" s="51"/>
      <c r="AG31" s="6"/>
      <c r="AH31" s="6"/>
      <c r="AI31" s="51"/>
      <c r="AK31" s="6"/>
      <c r="AL31" s="6"/>
      <c r="AM31" s="51"/>
      <c r="AO31" s="6"/>
      <c r="AP31" s="6"/>
      <c r="AQ31" s="51"/>
      <c r="AS31" s="6"/>
      <c r="AT31" s="6"/>
      <c r="AU31" s="51"/>
      <c r="AW31" s="6"/>
      <c r="AX31" s="6"/>
      <c r="AY31" s="51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13:AX13 AW26:AX26 AW22:AX22 AW9:AX9 AW17 AS13:AT13 AO13:AP13 AO26:AP26 AS26:AT26 AS22:AT22 M13:N13 M26:N26 AO22:AP22 AS9:AT9 M22:N22 M9:N9 M17 AO9:AP9 AO17 AS17 I13:J13 I26:J26 I22:J22 I9:J9 I17 E13:F13 E26:F26 E22:F22 E9:F9 E17 Q13:R13 Q26:R26 Q22:R22 Q9:R9 Q17 U13:V13 U26:V26 U22:V22 U9:V9 U17 Y13:Z13 Y26:Z26 Y22:Z22 Y9:Z9 Y17 AC13:AD13 AC26:AD26 AC22:AD22 AC9:AD9 AC17 AG13:AH13 AG26:AH26 AG22:AH22 AG9:AH9 AG17 AK13:AL13 AK26:AL26 AK22:AL22 AK9:AL9 AK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83"/>
  <sheetViews>
    <sheetView showGridLines="0"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75390625" style="50" customWidth="1" outlineLevel="1"/>
    <col min="8" max="8" width="5.00390625" style="5" customWidth="1" outlineLevel="1"/>
    <col min="9" max="9" width="12.875" style="5" bestFit="1" customWidth="1"/>
    <col min="10" max="10" width="12.875" style="5" customWidth="1" outlineLevel="1"/>
    <col min="11" max="11" width="9.75390625" style="50" customWidth="1" outlineLevel="1"/>
    <col min="12" max="12" width="5.00390625" style="5" customWidth="1" outlineLevel="1"/>
    <col min="13" max="13" width="12.875" style="5" bestFit="1" customWidth="1"/>
    <col min="14" max="14" width="12.875" style="5" customWidth="1" outlineLevel="1"/>
    <col min="15" max="15" width="9.25390625" style="50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50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50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50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50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50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50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50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50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50" customWidth="1" outlineLevel="1"/>
    <col min="52" max="52" width="5.00390625" style="5" customWidth="1" outlineLevel="1"/>
    <col min="53" max="16384" width="9.00390625" style="6" customWidth="1"/>
  </cols>
  <sheetData>
    <row r="1" spans="1:52" s="23" customFormat="1" ht="15" customHeight="1">
      <c r="A1" s="24" t="s">
        <v>28</v>
      </c>
      <c r="D1" s="23" t="s">
        <v>138</v>
      </c>
      <c r="E1" s="134" t="s">
        <v>267</v>
      </c>
      <c r="F1" s="135"/>
      <c r="G1" s="135"/>
      <c r="H1" s="65"/>
      <c r="I1" s="134" t="s">
        <v>268</v>
      </c>
      <c r="J1" s="135"/>
      <c r="K1" s="135"/>
      <c r="L1" s="65"/>
      <c r="M1" s="134" t="s">
        <v>269</v>
      </c>
      <c r="N1" s="135"/>
      <c r="O1" s="135"/>
      <c r="P1" s="65"/>
      <c r="Q1" s="134" t="s">
        <v>270</v>
      </c>
      <c r="R1" s="135"/>
      <c r="S1" s="135"/>
      <c r="T1" s="65"/>
      <c r="U1" s="134" t="s">
        <v>271</v>
      </c>
      <c r="V1" s="135"/>
      <c r="W1" s="135"/>
      <c r="X1" s="65"/>
      <c r="Y1" s="134" t="s">
        <v>272</v>
      </c>
      <c r="Z1" s="135"/>
      <c r="AA1" s="135"/>
      <c r="AB1" s="65"/>
      <c r="AC1" s="134" t="s">
        <v>273</v>
      </c>
      <c r="AD1" s="135"/>
      <c r="AE1" s="135"/>
      <c r="AF1" s="65"/>
      <c r="AG1" s="134" t="s">
        <v>274</v>
      </c>
      <c r="AH1" s="135"/>
      <c r="AI1" s="135"/>
      <c r="AJ1" s="65"/>
      <c r="AK1" s="134" t="s">
        <v>275</v>
      </c>
      <c r="AL1" s="135"/>
      <c r="AM1" s="135"/>
      <c r="AN1" s="65"/>
      <c r="AO1" s="134" t="s">
        <v>276</v>
      </c>
      <c r="AP1" s="135"/>
      <c r="AQ1" s="135"/>
      <c r="AR1" s="65"/>
      <c r="AS1" s="134" t="s">
        <v>277</v>
      </c>
      <c r="AT1" s="135"/>
      <c r="AU1" s="135"/>
      <c r="AV1" s="65"/>
      <c r="AW1" s="134" t="s">
        <v>278</v>
      </c>
      <c r="AX1" s="135"/>
      <c r="AY1" s="135"/>
      <c r="AZ1" s="65"/>
    </row>
    <row r="2" spans="1:52" s="23" customFormat="1" ht="15" customHeight="1">
      <c r="A2" s="24"/>
      <c r="D2" s="23" t="s">
        <v>136</v>
      </c>
      <c r="E2" s="78"/>
      <c r="F2" s="79">
        <v>61</v>
      </c>
      <c r="G2" s="81"/>
      <c r="H2" s="79"/>
      <c r="I2" s="78"/>
      <c r="J2" s="79">
        <v>61</v>
      </c>
      <c r="K2" s="81"/>
      <c r="L2" s="79"/>
      <c r="M2" s="78"/>
      <c r="N2" s="79">
        <v>61</v>
      </c>
      <c r="O2" s="81"/>
      <c r="P2" s="79"/>
      <c r="Q2" s="78"/>
      <c r="R2" s="79">
        <v>61</v>
      </c>
      <c r="S2" s="81"/>
      <c r="T2" s="79"/>
      <c r="U2" s="78"/>
      <c r="V2" s="79">
        <v>62</v>
      </c>
      <c r="W2" s="81"/>
      <c r="X2" s="79"/>
      <c r="Y2" s="78"/>
      <c r="Z2" s="79">
        <v>62</v>
      </c>
      <c r="AA2" s="81"/>
      <c r="AB2" s="79"/>
      <c r="AC2" s="78"/>
      <c r="AD2" s="79">
        <v>62</v>
      </c>
      <c r="AE2" s="81"/>
      <c r="AF2" s="79"/>
      <c r="AG2" s="78"/>
      <c r="AH2" s="79">
        <v>62</v>
      </c>
      <c r="AI2" s="81"/>
      <c r="AJ2" s="79"/>
      <c r="AK2" s="78"/>
      <c r="AL2" s="79">
        <v>62</v>
      </c>
      <c r="AM2" s="81"/>
      <c r="AN2" s="79"/>
      <c r="AO2" s="78"/>
      <c r="AP2" s="79">
        <v>62</v>
      </c>
      <c r="AQ2" s="81"/>
      <c r="AR2" s="79"/>
      <c r="AS2" s="78"/>
      <c r="AT2" s="79">
        <v>62</v>
      </c>
      <c r="AU2" s="81"/>
      <c r="AV2" s="79"/>
      <c r="AW2" s="78"/>
      <c r="AX2" s="79">
        <v>62</v>
      </c>
      <c r="AY2" s="81"/>
      <c r="AZ2" s="79"/>
    </row>
    <row r="3" spans="4:51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29</v>
      </c>
      <c r="B5" s="30"/>
      <c r="C5" s="30"/>
      <c r="D5" s="30"/>
      <c r="E5" s="31">
        <v>109250239.24067304</v>
      </c>
      <c r="F5" s="32">
        <v>112016332.39551336</v>
      </c>
      <c r="G5" s="69">
        <v>-0.024693659359187447</v>
      </c>
      <c r="H5" s="33"/>
      <c r="I5" s="31">
        <v>108899824.5584668</v>
      </c>
      <c r="J5" s="32">
        <v>111842665.58402075</v>
      </c>
      <c r="K5" s="69">
        <v>-0.026312329111497796</v>
      </c>
      <c r="L5" s="33"/>
      <c r="M5" s="31">
        <v>108687542.10935421</v>
      </c>
      <c r="N5" s="32">
        <v>111641687.65525371</v>
      </c>
      <c r="O5" s="69">
        <v>-0.026460953860011606</v>
      </c>
      <c r="P5" s="33"/>
      <c r="Q5" s="31">
        <v>108492426.29219857</v>
      </c>
      <c r="R5" s="32">
        <v>110657498.03614245</v>
      </c>
      <c r="S5" s="69">
        <v>-0.019565522286042823</v>
      </c>
      <c r="T5" s="33"/>
      <c r="U5" s="31">
        <v>108341446.49146159</v>
      </c>
      <c r="V5" s="32">
        <v>110388313.20397942</v>
      </c>
      <c r="W5" s="69">
        <v>-0.018542422228479523</v>
      </c>
      <c r="X5" s="33"/>
      <c r="Y5" s="31">
        <v>107833996.45548733</v>
      </c>
      <c r="Z5" s="32">
        <v>106253285.99962054</v>
      </c>
      <c r="AA5" s="69">
        <v>0.01487681478267344</v>
      </c>
      <c r="AB5" s="33"/>
      <c r="AC5" s="31">
        <v>107498417.68261272</v>
      </c>
      <c r="AD5" s="32">
        <v>103764765.30040732</v>
      </c>
      <c r="AE5" s="69">
        <v>0.03598189010880691</v>
      </c>
      <c r="AF5" s="33"/>
      <c r="AG5" s="31">
        <v>106982674.4076792</v>
      </c>
      <c r="AH5" s="32">
        <v>103511007.50864817</v>
      </c>
      <c r="AI5" s="69">
        <v>0.033539108376864905</v>
      </c>
      <c r="AJ5" s="33"/>
      <c r="AK5" s="31">
        <v>106192963.92129694</v>
      </c>
      <c r="AL5" s="32">
        <v>101932977.34551947</v>
      </c>
      <c r="AM5" s="69">
        <v>0.04179203518540923</v>
      </c>
      <c r="AN5" s="33"/>
      <c r="AO5" s="31">
        <v>105891178.161238</v>
      </c>
      <c r="AP5" s="32">
        <v>102679391.11847213</v>
      </c>
      <c r="AQ5" s="69">
        <v>0.03127976322980033</v>
      </c>
      <c r="AR5" s="33"/>
      <c r="AS5" s="31">
        <v>105469792.75259082</v>
      </c>
      <c r="AT5" s="32">
        <v>102898447.99009758</v>
      </c>
      <c r="AU5" s="69">
        <v>0.024989150105944172</v>
      </c>
      <c r="AV5" s="33"/>
      <c r="AW5" s="31">
        <v>105228695.42441987</v>
      </c>
      <c r="AX5" s="32">
        <v>102750400.21956159</v>
      </c>
      <c r="AY5" s="69">
        <v>0.024119567413484935</v>
      </c>
      <c r="AZ5" s="33"/>
    </row>
    <row r="6" spans="2:52" s="74" customFormat="1" ht="15" customHeight="1" outlineLevel="1">
      <c r="B6" s="75"/>
      <c r="C6" s="3" t="s">
        <v>12</v>
      </c>
      <c r="D6" s="3" t="s">
        <v>139</v>
      </c>
      <c r="E6" s="82">
        <v>6278713</v>
      </c>
      <c r="F6" s="83">
        <v>7736793</v>
      </c>
      <c r="G6" s="15">
        <v>-0.188460515875247</v>
      </c>
      <c r="H6" s="84"/>
      <c r="I6" s="82">
        <v>6213307</v>
      </c>
      <c r="J6" s="83">
        <v>7657283</v>
      </c>
      <c r="K6" s="15">
        <v>-0.18857550386997582</v>
      </c>
      <c r="L6" s="84"/>
      <c r="M6" s="82">
        <v>6113609</v>
      </c>
      <c r="N6" s="83">
        <v>7541133</v>
      </c>
      <c r="O6" s="15">
        <v>-0.18929834548734256</v>
      </c>
      <c r="P6" s="84"/>
      <c r="Q6" s="82">
        <v>6259761</v>
      </c>
      <c r="R6" s="83">
        <v>7414025</v>
      </c>
      <c r="S6" s="15">
        <v>-0.15568655352524438</v>
      </c>
      <c r="T6" s="84"/>
      <c r="U6" s="82">
        <v>6174907</v>
      </c>
      <c r="V6" s="83">
        <v>7303104</v>
      </c>
      <c r="W6" s="15">
        <v>-0.15448184771844958</v>
      </c>
      <c r="X6" s="84"/>
      <c r="Y6" s="82">
        <v>6119460</v>
      </c>
      <c r="Z6" s="83">
        <v>7181752</v>
      </c>
      <c r="AA6" s="15">
        <v>-0.14791543901822285</v>
      </c>
      <c r="AB6" s="84"/>
      <c r="AC6" s="82">
        <v>6024898</v>
      </c>
      <c r="AD6" s="83">
        <v>7027699</v>
      </c>
      <c r="AE6" s="15">
        <v>-0.1426926508946954</v>
      </c>
      <c r="AF6" s="84"/>
      <c r="AG6" s="82">
        <v>5956120</v>
      </c>
      <c r="AH6" s="83">
        <v>6929482</v>
      </c>
      <c r="AI6" s="15">
        <v>-0.1404667765931133</v>
      </c>
      <c r="AJ6" s="84"/>
      <c r="AK6" s="82">
        <v>5845797</v>
      </c>
      <c r="AL6" s="83">
        <v>6766034</v>
      </c>
      <c r="AM6" s="15">
        <v>-0.13600833220761233</v>
      </c>
      <c r="AN6" s="84"/>
      <c r="AO6" s="82">
        <v>5770582</v>
      </c>
      <c r="AP6" s="83">
        <v>6647395</v>
      </c>
      <c r="AQ6" s="15">
        <v>-0.1319032493179659</v>
      </c>
      <c r="AR6" s="84"/>
      <c r="AS6" s="82">
        <v>5730408</v>
      </c>
      <c r="AT6" s="83">
        <v>6550308</v>
      </c>
      <c r="AU6" s="15">
        <v>-0.12516968667732875</v>
      </c>
      <c r="AV6" s="84"/>
      <c r="AW6" s="82">
        <v>5655519</v>
      </c>
      <c r="AX6" s="83">
        <v>6417201</v>
      </c>
      <c r="AY6" s="15">
        <v>-0.1186938043548893</v>
      </c>
      <c r="AZ6" s="84"/>
    </row>
    <row r="7" spans="2:52" s="74" customFormat="1" ht="15" customHeight="1" outlineLevel="1">
      <c r="B7" s="75"/>
      <c r="C7" s="3" t="s">
        <v>12</v>
      </c>
      <c r="D7" s="3" t="s">
        <v>140</v>
      </c>
      <c r="E7" s="85">
        <v>167545</v>
      </c>
      <c r="F7" s="86">
        <v>170886.76290808333</v>
      </c>
      <c r="G7" s="15">
        <v>-0.019555422849696077</v>
      </c>
      <c r="H7" s="84"/>
      <c r="I7" s="85">
        <v>164950</v>
      </c>
      <c r="J7" s="86">
        <v>166389.07211221952</v>
      </c>
      <c r="K7" s="15">
        <v>-0.00864883789512905</v>
      </c>
      <c r="L7" s="84"/>
      <c r="M7" s="85">
        <v>162138</v>
      </c>
      <c r="N7" s="86">
        <v>161975.94324440294</v>
      </c>
      <c r="O7" s="15">
        <v>0.0010004989157713254</v>
      </c>
      <c r="P7" s="84"/>
      <c r="Q7" s="85">
        <v>159443</v>
      </c>
      <c r="R7" s="86">
        <v>158559.20993265166</v>
      </c>
      <c r="S7" s="15">
        <v>0.005573880367616172</v>
      </c>
      <c r="T7" s="84"/>
      <c r="U7" s="85">
        <v>155224</v>
      </c>
      <c r="V7" s="86">
        <v>153898.9031606032</v>
      </c>
      <c r="W7" s="15">
        <v>0.008610177279912028</v>
      </c>
      <c r="X7" s="84"/>
      <c r="Y7" s="85">
        <v>153011</v>
      </c>
      <c r="Z7" s="86">
        <v>151049.0776038391</v>
      </c>
      <c r="AA7" s="15">
        <v>0.012988642018102799</v>
      </c>
      <c r="AB7" s="84"/>
      <c r="AC7" s="85">
        <v>151046</v>
      </c>
      <c r="AD7" s="86">
        <v>150849.01305056707</v>
      </c>
      <c r="AE7" s="15">
        <v>0.0013058550762072207</v>
      </c>
      <c r="AF7" s="84"/>
      <c r="AG7" s="85">
        <v>142801</v>
      </c>
      <c r="AH7" s="86">
        <v>147654.22623912527</v>
      </c>
      <c r="AI7" s="15">
        <v>-0.03286886100547842</v>
      </c>
      <c r="AJ7" s="84"/>
      <c r="AK7" s="85">
        <v>140627</v>
      </c>
      <c r="AL7" s="86">
        <v>162415.336747636</v>
      </c>
      <c r="AM7" s="15">
        <v>-0.13415196608859128</v>
      </c>
      <c r="AN7" s="84"/>
      <c r="AO7" s="85">
        <v>139017</v>
      </c>
      <c r="AP7" s="86">
        <v>159366.69004999442</v>
      </c>
      <c r="AQ7" s="15">
        <v>-0.12769098764372017</v>
      </c>
      <c r="AR7" s="84"/>
      <c r="AS7" s="85">
        <v>135763</v>
      </c>
      <c r="AT7" s="86">
        <v>143228.17312582064</v>
      </c>
      <c r="AU7" s="15">
        <v>-0.05212084300804957</v>
      </c>
      <c r="AV7" s="84"/>
      <c r="AW7" s="85">
        <v>132267</v>
      </c>
      <c r="AX7" s="86">
        <v>147494.38616146028</v>
      </c>
      <c r="AY7" s="15">
        <v>-0.10324044567222408</v>
      </c>
      <c r="AZ7" s="84"/>
    </row>
    <row r="8" spans="2:52" s="74" customFormat="1" ht="15" customHeight="1" outlineLevel="1">
      <c r="B8" s="75"/>
      <c r="C8" s="3" t="s">
        <v>12</v>
      </c>
      <c r="D8" s="3" t="s">
        <v>141</v>
      </c>
      <c r="E8" s="85">
        <v>102803981.24067304</v>
      </c>
      <c r="F8" s="86">
        <v>104108652.63260527</v>
      </c>
      <c r="G8" s="15">
        <v>-0.01253182477095694</v>
      </c>
      <c r="H8" s="84"/>
      <c r="I8" s="85">
        <v>102521567.5584668</v>
      </c>
      <c r="J8" s="86">
        <v>104018993.51190853</v>
      </c>
      <c r="K8" s="15">
        <v>-0.014395697390306824</v>
      </c>
      <c r="L8" s="84"/>
      <c r="M8" s="85">
        <v>102411795.10935421</v>
      </c>
      <c r="N8" s="86">
        <v>103938578.7120093</v>
      </c>
      <c r="O8" s="15">
        <v>-0.014689286899770499</v>
      </c>
      <c r="P8" s="84"/>
      <c r="Q8" s="85">
        <v>102073222.29219857</v>
      </c>
      <c r="R8" s="86">
        <v>103084913.8262098</v>
      </c>
      <c r="S8" s="15">
        <v>-0.009814157052280552</v>
      </c>
      <c r="T8" s="84"/>
      <c r="U8" s="85">
        <v>102011315.49146159</v>
      </c>
      <c r="V8" s="86">
        <v>102931310.30081883</v>
      </c>
      <c r="W8" s="15">
        <v>-0.008937949071750252</v>
      </c>
      <c r="X8" s="84"/>
      <c r="Y8" s="85">
        <v>101561525.45548733</v>
      </c>
      <c r="Z8" s="86">
        <v>98920484.9220167</v>
      </c>
      <c r="AA8" s="15">
        <v>0.02669862097373135</v>
      </c>
      <c r="AB8" s="84"/>
      <c r="AC8" s="85">
        <v>101322473.68261272</v>
      </c>
      <c r="AD8" s="86">
        <v>96586217.28735675</v>
      </c>
      <c r="AE8" s="15">
        <v>0.049036565757254784</v>
      </c>
      <c r="AF8" s="84"/>
      <c r="AG8" s="85">
        <v>100883753.4076792</v>
      </c>
      <c r="AH8" s="86">
        <v>96433871.28240906</v>
      </c>
      <c r="AI8" s="15">
        <v>0.04614438958111045</v>
      </c>
      <c r="AJ8" s="84"/>
      <c r="AK8" s="85">
        <v>100206539.92129694</v>
      </c>
      <c r="AL8" s="86">
        <v>95004528.00877184</v>
      </c>
      <c r="AM8" s="15">
        <v>0.05475541031102009</v>
      </c>
      <c r="AN8" s="84"/>
      <c r="AO8" s="85">
        <v>99981579.161238</v>
      </c>
      <c r="AP8" s="86">
        <v>95872629.42842212</v>
      </c>
      <c r="AQ8" s="15">
        <v>0.04285842327797624</v>
      </c>
      <c r="AR8" s="84"/>
      <c r="AS8" s="85">
        <v>99603621.75259082</v>
      </c>
      <c r="AT8" s="86">
        <v>96204911.81697176</v>
      </c>
      <c r="AU8" s="15">
        <v>0.03532782132875965</v>
      </c>
      <c r="AV8" s="84"/>
      <c r="AW8" s="85">
        <v>99440909.42441987</v>
      </c>
      <c r="AX8" s="86">
        <v>96185704.83340013</v>
      </c>
      <c r="AY8" s="15">
        <v>0.03384291456467424</v>
      </c>
      <c r="AZ8" s="84"/>
    </row>
    <row r="9" spans="5:51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</row>
    <row r="10" spans="1:52" s="8" customFormat="1" ht="15" customHeight="1">
      <c r="A10" s="6"/>
      <c r="B10" s="7" t="s">
        <v>30</v>
      </c>
      <c r="C10" s="7"/>
      <c r="D10" s="7"/>
      <c r="E10" s="19">
        <v>108946081.68717816</v>
      </c>
      <c r="F10" s="9">
        <v>111699338.70459773</v>
      </c>
      <c r="G10" s="14">
        <v>-0.024648821106281384</v>
      </c>
      <c r="H10" s="14"/>
      <c r="I10" s="19">
        <v>108596559.94413249</v>
      </c>
      <c r="J10" s="9">
        <v>111568080.46218656</v>
      </c>
      <c r="K10" s="14">
        <v>-0.026634145767715316</v>
      </c>
      <c r="L10" s="14"/>
      <c r="M10" s="19">
        <v>108385856.6041591</v>
      </c>
      <c r="N10" s="9">
        <v>111371682.33443615</v>
      </c>
      <c r="O10" s="14">
        <v>-0.02680955937534427</v>
      </c>
      <c r="P10" s="14"/>
      <c r="Q10" s="19">
        <v>108192740.33811484</v>
      </c>
      <c r="R10" s="9">
        <v>110393824.2830712</v>
      </c>
      <c r="S10" s="14">
        <v>-0.019938469921219105</v>
      </c>
      <c r="T10" s="14"/>
      <c r="U10" s="19">
        <v>108034575.17066097</v>
      </c>
      <c r="V10" s="9">
        <v>110135897.18944135</v>
      </c>
      <c r="W10" s="14">
        <v>-0.01907935625353795</v>
      </c>
      <c r="X10" s="14"/>
      <c r="Y10" s="19">
        <v>107529507.17669062</v>
      </c>
      <c r="Z10" s="9">
        <v>105997511.50366654</v>
      </c>
      <c r="AA10" s="14">
        <v>0.014453128675300035</v>
      </c>
      <c r="AB10" s="14"/>
      <c r="AC10" s="19">
        <v>107203328.82174152</v>
      </c>
      <c r="AD10" s="9">
        <v>103518486.14144877</v>
      </c>
      <c r="AE10" s="14">
        <v>0.03559598693568361</v>
      </c>
      <c r="AF10" s="14"/>
      <c r="AG10" s="19">
        <v>106690217.58946912</v>
      </c>
      <c r="AH10" s="9">
        <v>103269230.86711788</v>
      </c>
      <c r="AI10" s="14">
        <v>0.03312687325766188</v>
      </c>
      <c r="AJ10" s="14"/>
      <c r="AK10" s="19">
        <v>105901623.5385605</v>
      </c>
      <c r="AL10" s="9">
        <v>101654796.79442927</v>
      </c>
      <c r="AM10" s="14">
        <v>0.041776943912635416</v>
      </c>
      <c r="AN10" s="14"/>
      <c r="AO10" s="19">
        <v>105601179.89107388</v>
      </c>
      <c r="AP10" s="9">
        <v>102401503.46700393</v>
      </c>
      <c r="AQ10" s="14">
        <v>0.031246381310221328</v>
      </c>
      <c r="AR10" s="14"/>
      <c r="AS10" s="19">
        <v>105209314.01398362</v>
      </c>
      <c r="AT10" s="9">
        <v>102650043.1700964</v>
      </c>
      <c r="AU10" s="14">
        <v>0.024931999684075938</v>
      </c>
      <c r="AV10" s="14"/>
      <c r="AW10" s="19">
        <v>104973934.80280872</v>
      </c>
      <c r="AX10" s="9">
        <v>102491344.42198321</v>
      </c>
      <c r="AY10" s="14">
        <v>0.024222439415020666</v>
      </c>
      <c r="AZ10" s="14"/>
    </row>
    <row r="11" spans="2:52" s="36" customFormat="1" ht="15" customHeight="1" outlineLevel="1">
      <c r="B11" s="38"/>
      <c r="C11" s="3" t="s">
        <v>13</v>
      </c>
      <c r="D11" s="3" t="s">
        <v>139</v>
      </c>
      <c r="E11" s="82">
        <v>6251523</v>
      </c>
      <c r="F11" s="83">
        <v>7706468</v>
      </c>
      <c r="G11" s="15">
        <v>-0.1887953080451382</v>
      </c>
      <c r="H11" s="84"/>
      <c r="I11" s="82">
        <v>6186263</v>
      </c>
      <c r="J11" s="83">
        <v>7627091</v>
      </c>
      <c r="K11" s="15">
        <v>-0.18890924469106243</v>
      </c>
      <c r="L11" s="84"/>
      <c r="M11" s="82">
        <v>6085770</v>
      </c>
      <c r="N11" s="83">
        <v>7511143</v>
      </c>
      <c r="O11" s="15">
        <v>-0.18976778900361768</v>
      </c>
      <c r="P11" s="84"/>
      <c r="Q11" s="82">
        <v>6224975</v>
      </c>
      <c r="R11" s="83">
        <v>7384473</v>
      </c>
      <c r="S11" s="15">
        <v>-0.1570183816773384</v>
      </c>
      <c r="T11" s="84"/>
      <c r="U11" s="82">
        <v>6140240</v>
      </c>
      <c r="V11" s="83">
        <v>7273752</v>
      </c>
      <c r="W11" s="15">
        <v>-0.15583594271567136</v>
      </c>
      <c r="X11" s="84"/>
      <c r="Y11" s="82">
        <v>6084960</v>
      </c>
      <c r="Z11" s="83">
        <v>7152821</v>
      </c>
      <c r="AA11" s="15">
        <v>-0.1492922862182627</v>
      </c>
      <c r="AB11" s="84"/>
      <c r="AC11" s="82">
        <v>5991461</v>
      </c>
      <c r="AD11" s="83">
        <v>6999584</v>
      </c>
      <c r="AE11" s="15">
        <v>-0.14402613069576706</v>
      </c>
      <c r="AF11" s="84"/>
      <c r="AG11" s="82">
        <v>5922741</v>
      </c>
      <c r="AH11" s="83">
        <v>6901603</v>
      </c>
      <c r="AI11" s="15">
        <v>-0.14183110793246148</v>
      </c>
      <c r="AJ11" s="84"/>
      <c r="AK11" s="82">
        <v>5813445</v>
      </c>
      <c r="AL11" s="83">
        <v>6738324</v>
      </c>
      <c r="AM11" s="15">
        <v>-0.13725653441419558</v>
      </c>
      <c r="AN11" s="84"/>
      <c r="AO11" s="82">
        <v>5738143</v>
      </c>
      <c r="AP11" s="83">
        <v>6619526</v>
      </c>
      <c r="AQ11" s="15">
        <v>-0.13314895960828615</v>
      </c>
      <c r="AR11" s="84"/>
      <c r="AS11" s="82">
        <v>5697944</v>
      </c>
      <c r="AT11" s="83">
        <v>6522673</v>
      </c>
      <c r="AU11" s="15">
        <v>-0.12644034125273487</v>
      </c>
      <c r="AV11" s="84"/>
      <c r="AW11" s="82">
        <v>5626088</v>
      </c>
      <c r="AX11" s="83">
        <v>6389786</v>
      </c>
      <c r="AY11" s="15">
        <v>-0.11951855664649802</v>
      </c>
      <c r="AZ11" s="84"/>
    </row>
    <row r="12" spans="2:52" s="36" customFormat="1" ht="15" customHeight="1" outlineLevel="1">
      <c r="B12" s="38"/>
      <c r="C12" s="3" t="s">
        <v>13</v>
      </c>
      <c r="D12" s="3" t="s">
        <v>140</v>
      </c>
      <c r="E12" s="85">
        <v>77697</v>
      </c>
      <c r="F12" s="86">
        <v>111547.25482900835</v>
      </c>
      <c r="G12" s="15">
        <v>-0.3034611195129604</v>
      </c>
      <c r="H12" s="84"/>
      <c r="I12" s="85">
        <v>75200</v>
      </c>
      <c r="J12" s="86">
        <v>110016.05126193375</v>
      </c>
      <c r="K12" s="15">
        <v>-0.31646337841231287</v>
      </c>
      <c r="L12" s="84"/>
      <c r="M12" s="85">
        <v>72386</v>
      </c>
      <c r="N12" s="86">
        <v>106849.45172426832</v>
      </c>
      <c r="O12" s="15">
        <v>-0.3225421484913503</v>
      </c>
      <c r="P12" s="84"/>
      <c r="Q12" s="85">
        <v>69699</v>
      </c>
      <c r="R12" s="86">
        <v>103853.98307870806</v>
      </c>
      <c r="S12" s="15">
        <v>-0.32887504230649434</v>
      </c>
      <c r="T12" s="84"/>
      <c r="U12" s="85">
        <v>65426</v>
      </c>
      <c r="V12" s="86">
        <v>98963.76874827508</v>
      </c>
      <c r="W12" s="15">
        <v>-0.3388893649915655</v>
      </c>
      <c r="X12" s="84"/>
      <c r="Y12" s="85">
        <v>63176</v>
      </c>
      <c r="Z12" s="86">
        <v>96275.10303826361</v>
      </c>
      <c r="AA12" s="15">
        <v>-0.3437971188159486</v>
      </c>
      <c r="AB12" s="84"/>
      <c r="AC12" s="85">
        <v>60977</v>
      </c>
      <c r="AD12" s="86">
        <v>96495.27876311372</v>
      </c>
      <c r="AE12" s="15">
        <v>-0.3680830732693933</v>
      </c>
      <c r="AF12" s="84"/>
      <c r="AG12" s="85">
        <v>52756</v>
      </c>
      <c r="AH12" s="86">
        <v>93528.22890224756</v>
      </c>
      <c r="AI12" s="15">
        <v>-0.43593500465898133</v>
      </c>
      <c r="AJ12" s="84"/>
      <c r="AK12" s="85">
        <v>50560</v>
      </c>
      <c r="AL12" s="86">
        <v>90450.54421743235</v>
      </c>
      <c r="AM12" s="15">
        <v>-0.44102049979423263</v>
      </c>
      <c r="AN12" s="84"/>
      <c r="AO12" s="85">
        <v>49047</v>
      </c>
      <c r="AP12" s="86">
        <v>87698.26682331829</v>
      </c>
      <c r="AQ12" s="15">
        <v>-0.4407301104500416</v>
      </c>
      <c r="AR12" s="84"/>
      <c r="AS12" s="85">
        <v>46557</v>
      </c>
      <c r="AT12" s="86">
        <v>83368.85085512606</v>
      </c>
      <c r="AU12" s="15">
        <v>-0.4415540154091332</v>
      </c>
      <c r="AV12" s="84"/>
      <c r="AW12" s="85">
        <v>45332</v>
      </c>
      <c r="AX12" s="86">
        <v>81096.51213249189</v>
      </c>
      <c r="AY12" s="15">
        <v>-0.44101171791533295</v>
      </c>
      <c r="AZ12" s="84"/>
    </row>
    <row r="13" spans="2:52" s="36" customFormat="1" ht="15" customHeight="1" outlineLevel="1">
      <c r="B13" s="38"/>
      <c r="C13" s="3" t="s">
        <v>13</v>
      </c>
      <c r="D13" s="3" t="s">
        <v>141</v>
      </c>
      <c r="E13" s="85">
        <v>102616861.68717816</v>
      </c>
      <c r="F13" s="86">
        <v>103881323.44976872</v>
      </c>
      <c r="G13" s="15">
        <v>-0.012172176100567117</v>
      </c>
      <c r="H13" s="84"/>
      <c r="I13" s="85">
        <v>102335096.94413249</v>
      </c>
      <c r="J13" s="86">
        <v>103830973.41092463</v>
      </c>
      <c r="K13" s="15">
        <v>-0.014406842367469773</v>
      </c>
      <c r="L13" s="84"/>
      <c r="M13" s="85">
        <v>102227700.6041591</v>
      </c>
      <c r="N13" s="86">
        <v>103753689.88271187</v>
      </c>
      <c r="O13" s="15">
        <v>-0.014707807310543093</v>
      </c>
      <c r="P13" s="84"/>
      <c r="Q13" s="85">
        <v>101898066.33811484</v>
      </c>
      <c r="R13" s="86">
        <v>102905497.2999925</v>
      </c>
      <c r="S13" s="15">
        <v>-0.009789865345490463</v>
      </c>
      <c r="T13" s="84"/>
      <c r="U13" s="85">
        <v>101828909.17066097</v>
      </c>
      <c r="V13" s="86">
        <v>102763181.42069308</v>
      </c>
      <c r="W13" s="15">
        <v>-0.009091507650073402</v>
      </c>
      <c r="X13" s="84"/>
      <c r="Y13" s="85">
        <v>101381371.17669062</v>
      </c>
      <c r="Z13" s="86">
        <v>98748415.40062827</v>
      </c>
      <c r="AA13" s="15">
        <v>0.026663271156102043</v>
      </c>
      <c r="AB13" s="84"/>
      <c r="AC13" s="85">
        <v>101150890.82174152</v>
      </c>
      <c r="AD13" s="86">
        <v>96422406.86268565</v>
      </c>
      <c r="AE13" s="15">
        <v>0.049039264968667146</v>
      </c>
      <c r="AF13" s="84"/>
      <c r="AG13" s="85">
        <v>100714720.58946912</v>
      </c>
      <c r="AH13" s="86">
        <v>96274099.63821563</v>
      </c>
      <c r="AI13" s="15">
        <v>0.046124772581002685</v>
      </c>
      <c r="AJ13" s="84"/>
      <c r="AK13" s="85">
        <v>100037618.5385605</v>
      </c>
      <c r="AL13" s="86">
        <v>94826022.25021183</v>
      </c>
      <c r="AM13" s="15">
        <v>0.05495955819592567</v>
      </c>
      <c r="AN13" s="84"/>
      <c r="AO13" s="85">
        <v>99813989.89107388</v>
      </c>
      <c r="AP13" s="86">
        <v>95694279.2001806</v>
      </c>
      <c r="AQ13" s="15">
        <v>0.04305075209642733</v>
      </c>
      <c r="AR13" s="84"/>
      <c r="AS13" s="85">
        <v>99464813.01398362</v>
      </c>
      <c r="AT13" s="86">
        <v>96044001.31924127</v>
      </c>
      <c r="AU13" s="15">
        <v>0.03561713014612848</v>
      </c>
      <c r="AV13" s="84"/>
      <c r="AW13" s="85">
        <v>99302514.80280872</v>
      </c>
      <c r="AX13" s="86">
        <v>96020461.90985072</v>
      </c>
      <c r="AY13" s="15">
        <v>0.03418076551266096</v>
      </c>
      <c r="AZ13" s="84"/>
    </row>
    <row r="14" spans="3:52" ht="15" customHeight="1">
      <c r="C14" s="3" t="s">
        <v>31</v>
      </c>
      <c r="E14" s="20">
        <v>108793269.48128071</v>
      </c>
      <c r="F14" s="10">
        <v>111515131.37093161</v>
      </c>
      <c r="G14" s="15">
        <v>-0.024408005049980128</v>
      </c>
      <c r="H14" s="15"/>
      <c r="I14" s="20">
        <v>108444290.2195318</v>
      </c>
      <c r="J14" s="10">
        <v>111384662.43418892</v>
      </c>
      <c r="K14" s="15">
        <v>-0.026398358179649892</v>
      </c>
      <c r="L14" s="15"/>
      <c r="M14" s="20">
        <v>108235247.68171582</v>
      </c>
      <c r="N14" s="10">
        <v>111189280.561923</v>
      </c>
      <c r="O14" s="15">
        <v>-0.026567604946072434</v>
      </c>
      <c r="P14" s="15"/>
      <c r="Q14" s="20">
        <v>108042698.23633274</v>
      </c>
      <c r="R14" s="10">
        <v>110212519.83851098</v>
      </c>
      <c r="S14" s="15">
        <v>-0.019687614486607916</v>
      </c>
      <c r="T14" s="15"/>
      <c r="U14" s="20">
        <v>107884917.41336659</v>
      </c>
      <c r="V14" s="10">
        <v>109956067.25532138</v>
      </c>
      <c r="W14" s="15">
        <v>-0.018836157873357944</v>
      </c>
      <c r="X14" s="15"/>
      <c r="Y14" s="20">
        <v>107381869.96383885</v>
      </c>
      <c r="Z14" s="10">
        <v>105818831.8088955</v>
      </c>
      <c r="AA14" s="15">
        <v>0.014770888396936098</v>
      </c>
      <c r="AB14" s="15"/>
      <c r="AC14" s="20">
        <v>107056354.85219955</v>
      </c>
      <c r="AD14" s="10">
        <v>103355377.52276759</v>
      </c>
      <c r="AE14" s="15">
        <v>0.03580827063029882</v>
      </c>
      <c r="AF14" s="15"/>
      <c r="AG14" s="20">
        <v>106544575.12713249</v>
      </c>
      <c r="AH14" s="10">
        <v>103107638.06266627</v>
      </c>
      <c r="AI14" s="15">
        <v>0.033333486529653004</v>
      </c>
      <c r="AJ14" s="15"/>
      <c r="AK14" s="20">
        <v>105756589.41668123</v>
      </c>
      <c r="AL14" s="10">
        <v>101493927.18108535</v>
      </c>
      <c r="AM14" s="15">
        <v>0.041999185113710744</v>
      </c>
      <c r="AN14" s="15"/>
      <c r="AO14" s="20">
        <v>105457935.77391587</v>
      </c>
      <c r="AP14" s="10">
        <v>102242136.33013354</v>
      </c>
      <c r="AQ14" s="15">
        <v>0.0314527802255492</v>
      </c>
      <c r="AR14" s="15"/>
      <c r="AS14" s="20">
        <v>105066451.13754775</v>
      </c>
      <c r="AT14" s="10">
        <v>102492155.88401638</v>
      </c>
      <c r="AU14" s="15">
        <v>0.02511699779683166</v>
      </c>
      <c r="AV14" s="15"/>
      <c r="AW14" s="20">
        <v>104836215.17042668</v>
      </c>
      <c r="AX14" s="10">
        <v>102336243.92051043</v>
      </c>
      <c r="AY14" s="15">
        <v>0.024428991666511676</v>
      </c>
      <c r="AZ14" s="15"/>
    </row>
    <row r="15" spans="2:52" s="11" customFormat="1" ht="15" customHeight="1" outlineLevel="1">
      <c r="B15" s="12"/>
      <c r="C15" s="3" t="s">
        <v>32</v>
      </c>
      <c r="D15" s="3" t="s">
        <v>139</v>
      </c>
      <c r="E15" s="46">
        <v>6152726</v>
      </c>
      <c r="F15" s="47">
        <v>7578539</v>
      </c>
      <c r="G15" s="15">
        <v>-0.1881382414209388</v>
      </c>
      <c r="H15" s="15"/>
      <c r="I15" s="46">
        <v>6087846</v>
      </c>
      <c r="J15" s="47">
        <v>7500247</v>
      </c>
      <c r="K15" s="15">
        <v>-0.18831393152785503</v>
      </c>
      <c r="L15" s="15"/>
      <c r="M15" s="46">
        <v>5988734</v>
      </c>
      <c r="N15" s="47">
        <v>7385141</v>
      </c>
      <c r="O15" s="15">
        <v>-0.18908332285057253</v>
      </c>
      <c r="P15" s="15"/>
      <c r="Q15" s="46">
        <v>6128286</v>
      </c>
      <c r="R15" s="47">
        <v>7259581</v>
      </c>
      <c r="S15" s="15">
        <v>-0.15583475134446464</v>
      </c>
      <c r="T15" s="15"/>
      <c r="U15" s="46">
        <v>6043687</v>
      </c>
      <c r="V15" s="47">
        <v>7150131</v>
      </c>
      <c r="W15" s="15">
        <v>-0.1547445774070433</v>
      </c>
      <c r="X15" s="15"/>
      <c r="Y15" s="46">
        <v>5989972</v>
      </c>
      <c r="Z15" s="47">
        <v>7030116</v>
      </c>
      <c r="AA15" s="15">
        <v>-0.14795545336663007</v>
      </c>
      <c r="AB15" s="15"/>
      <c r="AC15" s="46">
        <v>5896615</v>
      </c>
      <c r="AD15" s="47">
        <v>6892185</v>
      </c>
      <c r="AE15" s="15">
        <v>-0.14444911156621593</v>
      </c>
      <c r="AF15" s="15"/>
      <c r="AG15" s="46">
        <v>5829146</v>
      </c>
      <c r="AH15" s="47">
        <v>6795627</v>
      </c>
      <c r="AI15" s="15">
        <v>-0.14222101948797367</v>
      </c>
      <c r="AJ15" s="15"/>
      <c r="AK15" s="46">
        <v>5719843</v>
      </c>
      <c r="AL15" s="47">
        <v>6632881</v>
      </c>
      <c r="AM15" s="15">
        <v>-0.13765330630837488</v>
      </c>
      <c r="AN15" s="15"/>
      <c r="AO15" s="46">
        <v>5645957</v>
      </c>
      <c r="AP15" s="47">
        <v>6515741</v>
      </c>
      <c r="AQ15" s="15">
        <v>-0.13348965221300232</v>
      </c>
      <c r="AR15" s="15"/>
      <c r="AS15" s="46">
        <v>5605887</v>
      </c>
      <c r="AT15" s="47">
        <v>6419885</v>
      </c>
      <c r="AU15" s="15">
        <v>-0.12679323695050612</v>
      </c>
      <c r="AV15" s="15"/>
      <c r="AW15" s="46">
        <v>5538135</v>
      </c>
      <c r="AX15" s="47">
        <v>6289270</v>
      </c>
      <c r="AY15" s="15">
        <v>-0.11943118994732298</v>
      </c>
      <c r="AZ15" s="15"/>
    </row>
    <row r="16" spans="2:52" s="11" customFormat="1" ht="15" customHeight="1" outlineLevel="1">
      <c r="B16" s="12"/>
      <c r="C16" s="3" t="s">
        <v>6</v>
      </c>
      <c r="D16" s="3" t="s">
        <v>140</v>
      </c>
      <c r="E16" s="46">
        <v>66547</v>
      </c>
      <c r="F16" s="47">
        <v>100776.25482900835</v>
      </c>
      <c r="G16" s="15">
        <v>-0.3396559525563505</v>
      </c>
      <c r="H16" s="15"/>
      <c r="I16" s="46">
        <v>64037</v>
      </c>
      <c r="J16" s="47">
        <v>98924.05126193375</v>
      </c>
      <c r="K16" s="15">
        <v>-0.3526650073151461</v>
      </c>
      <c r="L16" s="15"/>
      <c r="M16" s="46">
        <v>61213</v>
      </c>
      <c r="N16" s="47">
        <v>95710.45172426832</v>
      </c>
      <c r="O16" s="15">
        <v>-0.3604355752457613</v>
      </c>
      <c r="P16" s="15"/>
      <c r="Q16" s="46">
        <v>58523</v>
      </c>
      <c r="R16" s="47">
        <v>92718.98307870806</v>
      </c>
      <c r="S16" s="15">
        <v>-0.3688131808960792</v>
      </c>
      <c r="T16" s="15"/>
      <c r="U16" s="46">
        <v>54238</v>
      </c>
      <c r="V16" s="47">
        <v>87989.76874827508</v>
      </c>
      <c r="W16" s="15">
        <v>-0.38358742417920877</v>
      </c>
      <c r="X16" s="15"/>
      <c r="Y16" s="46">
        <v>51923</v>
      </c>
      <c r="Z16" s="47">
        <v>85274.10303826361</v>
      </c>
      <c r="AA16" s="15">
        <v>-0.39110470646989426</v>
      </c>
      <c r="AB16" s="15"/>
      <c r="AC16" s="46">
        <v>49759</v>
      </c>
      <c r="AD16" s="47">
        <v>85451.27876311372</v>
      </c>
      <c r="AE16" s="15">
        <v>-0.41769156974302424</v>
      </c>
      <c r="AF16" s="15"/>
      <c r="AG16" s="46">
        <v>41507</v>
      </c>
      <c r="AH16" s="47">
        <v>82526.22890224756</v>
      </c>
      <c r="AI16" s="15">
        <v>-0.497044751079501</v>
      </c>
      <c r="AJ16" s="15"/>
      <c r="AK16" s="46">
        <v>39354</v>
      </c>
      <c r="AL16" s="47">
        <v>79369.54421743235</v>
      </c>
      <c r="AM16" s="15">
        <v>-0.5041674941185252</v>
      </c>
      <c r="AN16" s="15"/>
      <c r="AO16" s="46">
        <v>37827</v>
      </c>
      <c r="AP16" s="47">
        <v>76600.26682331829</v>
      </c>
      <c r="AQ16" s="15">
        <v>-0.5061766548770704</v>
      </c>
      <c r="AR16" s="15"/>
      <c r="AS16" s="46">
        <v>35335</v>
      </c>
      <c r="AT16" s="47">
        <v>72210.85085512606</v>
      </c>
      <c r="AU16" s="15">
        <v>-0.5106691088449948</v>
      </c>
      <c r="AV16" s="15"/>
      <c r="AW16" s="46">
        <v>34095</v>
      </c>
      <c r="AX16" s="47">
        <v>69926.51213249189</v>
      </c>
      <c r="AY16" s="15">
        <v>-0.5124166934652887</v>
      </c>
      <c r="AZ16" s="15"/>
    </row>
    <row r="17" spans="2:52" s="11" customFormat="1" ht="15" customHeight="1" outlineLevel="1">
      <c r="B17" s="12"/>
      <c r="C17" s="3" t="s">
        <v>7</v>
      </c>
      <c r="D17" s="3" t="s">
        <v>141</v>
      </c>
      <c r="E17" s="46">
        <v>102573996.48128071</v>
      </c>
      <c r="F17" s="47">
        <v>103835816.1161026</v>
      </c>
      <c r="G17" s="15">
        <v>-0.012152065462759067</v>
      </c>
      <c r="H17" s="15"/>
      <c r="I17" s="46">
        <v>102292407.2195318</v>
      </c>
      <c r="J17" s="47">
        <v>103785491.38292699</v>
      </c>
      <c r="K17" s="15">
        <v>-0.014386251329545643</v>
      </c>
      <c r="L17" s="15"/>
      <c r="M17" s="46">
        <v>102185300.68171582</v>
      </c>
      <c r="N17" s="47">
        <v>103708429.11019872</v>
      </c>
      <c r="O17" s="15">
        <v>-0.014686640628453219</v>
      </c>
      <c r="P17" s="15"/>
      <c r="Q17" s="46">
        <v>101855889.23633274</v>
      </c>
      <c r="R17" s="47">
        <v>102860219.85543227</v>
      </c>
      <c r="S17" s="15">
        <v>-0.009764033369859522</v>
      </c>
      <c r="T17" s="15"/>
      <c r="U17" s="46">
        <v>101786992.41336659</v>
      </c>
      <c r="V17" s="47">
        <v>102717946.48657311</v>
      </c>
      <c r="W17" s="15">
        <v>-0.009063207599542692</v>
      </c>
      <c r="X17" s="15"/>
      <c r="Y17" s="46">
        <v>101339974.96383885</v>
      </c>
      <c r="Z17" s="47">
        <v>98703441.70585723</v>
      </c>
      <c r="AA17" s="15">
        <v>0.026711664886404432</v>
      </c>
      <c r="AB17" s="15"/>
      <c r="AC17" s="46">
        <v>101109980.85219955</v>
      </c>
      <c r="AD17" s="47">
        <v>96377741.24400447</v>
      </c>
      <c r="AE17" s="15">
        <v>0.04910095990125176</v>
      </c>
      <c r="AF17" s="15"/>
      <c r="AG17" s="46">
        <v>100673922.12713249</v>
      </c>
      <c r="AH17" s="47">
        <v>96229484.83376402</v>
      </c>
      <c r="AI17" s="15">
        <v>0.046185816135732395</v>
      </c>
      <c r="AJ17" s="15"/>
      <c r="AK17" s="46">
        <v>99997392.41668123</v>
      </c>
      <c r="AL17" s="47">
        <v>94781676.63686791</v>
      </c>
      <c r="AM17" s="15">
        <v>0.055028735140400804</v>
      </c>
      <c r="AN17" s="15"/>
      <c r="AO17" s="46">
        <v>99774151.77391587</v>
      </c>
      <c r="AP17" s="47">
        <v>95649795.06331022</v>
      </c>
      <c r="AQ17" s="15">
        <v>0.043119347071007896</v>
      </c>
      <c r="AR17" s="15"/>
      <c r="AS17" s="46">
        <v>99425229.13754775</v>
      </c>
      <c r="AT17" s="47">
        <v>96000060.03316125</v>
      </c>
      <c r="AU17" s="15">
        <v>0.035678822525770704</v>
      </c>
      <c r="AV17" s="15"/>
      <c r="AW17" s="46">
        <v>99263985.17042668</v>
      </c>
      <c r="AX17" s="47">
        <v>95977047.40837793</v>
      </c>
      <c r="AY17" s="15">
        <v>0.03424712314875641</v>
      </c>
      <c r="AZ17" s="15"/>
    </row>
    <row r="18" spans="3:52" ht="15" customHeight="1">
      <c r="C18" s="3" t="s">
        <v>33</v>
      </c>
      <c r="E18" s="20">
        <v>82021.60878157763</v>
      </c>
      <c r="F18" s="10">
        <v>112005.98440388418</v>
      </c>
      <c r="G18" s="15">
        <v>-0.2677033355127295</v>
      </c>
      <c r="H18" s="15"/>
      <c r="I18" s="20">
        <v>81475.04747218602</v>
      </c>
      <c r="J18" s="10">
        <v>111143.25809310378</v>
      </c>
      <c r="K18" s="15">
        <v>-0.26693666471487587</v>
      </c>
      <c r="L18" s="15"/>
      <c r="M18" s="20">
        <v>79887.15155143307</v>
      </c>
      <c r="N18" s="10">
        <v>109879.40320565006</v>
      </c>
      <c r="O18" s="15">
        <v>-0.272956084390844</v>
      </c>
      <c r="P18" s="15"/>
      <c r="Q18" s="20">
        <v>79210</v>
      </c>
      <c r="R18" s="10">
        <v>108657.1019129111</v>
      </c>
      <c r="S18" s="15">
        <v>-0.27100945446265456</v>
      </c>
      <c r="T18" s="15"/>
      <c r="U18" s="20">
        <v>78619</v>
      </c>
      <c r="V18" s="10">
        <v>107204.11746450824</v>
      </c>
      <c r="W18" s="15">
        <v>-0.26664197365340775</v>
      </c>
      <c r="X18" s="15"/>
      <c r="Y18" s="20">
        <v>77071</v>
      </c>
      <c r="Z18" s="10">
        <v>105898.80842365268</v>
      </c>
      <c r="AA18" s="15">
        <v>-0.2722203285642819</v>
      </c>
      <c r="AB18" s="15"/>
      <c r="AC18" s="20">
        <v>76508</v>
      </c>
      <c r="AD18" s="10">
        <v>90421.81459979629</v>
      </c>
      <c r="AE18" s="15">
        <v>-0.15387674601951234</v>
      </c>
      <c r="AF18" s="15"/>
      <c r="AG18" s="20">
        <v>75057</v>
      </c>
      <c r="AH18" s="10">
        <v>88830.78438248494</v>
      </c>
      <c r="AI18" s="15">
        <v>-0.15505643092352073</v>
      </c>
      <c r="AJ18" s="15"/>
      <c r="AK18" s="20">
        <v>74508</v>
      </c>
      <c r="AL18" s="10">
        <v>88198.48832573125</v>
      </c>
      <c r="AM18" s="15">
        <v>-0.15522361647707686</v>
      </c>
      <c r="AN18" s="15"/>
      <c r="AO18" s="20">
        <v>73008</v>
      </c>
      <c r="AP18" s="10">
        <v>86746.77488511965</v>
      </c>
      <c r="AQ18" s="15">
        <v>-0.1583779328201442</v>
      </c>
      <c r="AR18" s="15"/>
      <c r="AS18" s="20">
        <v>72680</v>
      </c>
      <c r="AT18" s="10">
        <v>86145.36344321391</v>
      </c>
      <c r="AU18" s="15">
        <v>-0.15630978737573184</v>
      </c>
      <c r="AV18" s="15"/>
      <c r="AW18" s="20">
        <v>69180</v>
      </c>
      <c r="AX18" s="10">
        <v>83594.33443702526</v>
      </c>
      <c r="AY18" s="15">
        <v>-0.17243195408038228</v>
      </c>
      <c r="AZ18" s="15"/>
    </row>
    <row r="19" spans="2:52" s="11" customFormat="1" ht="15" customHeight="1" outlineLevel="1">
      <c r="B19" s="12"/>
      <c r="C19" s="3" t="s">
        <v>6</v>
      </c>
      <c r="D19" s="3" t="s">
        <v>139</v>
      </c>
      <c r="E19" s="46">
        <v>77444</v>
      </c>
      <c r="F19" s="47">
        <v>107123</v>
      </c>
      <c r="G19" s="15">
        <v>-0.2770553475910869</v>
      </c>
      <c r="H19" s="15"/>
      <c r="I19" s="46">
        <v>76929</v>
      </c>
      <c r="J19" s="47">
        <v>105991</v>
      </c>
      <c r="K19" s="15">
        <v>-0.27419309186629054</v>
      </c>
      <c r="L19" s="15"/>
      <c r="M19" s="46">
        <v>75394</v>
      </c>
      <c r="N19" s="47">
        <v>104764</v>
      </c>
      <c r="O19" s="15">
        <v>-0.28034439311213777</v>
      </c>
      <c r="P19" s="15"/>
      <c r="Q19" s="46">
        <v>74943</v>
      </c>
      <c r="R19" s="47">
        <v>103587</v>
      </c>
      <c r="S19" s="15">
        <v>-0.27652118509079326</v>
      </c>
      <c r="T19" s="15"/>
      <c r="U19" s="46">
        <v>74389</v>
      </c>
      <c r="V19" s="47">
        <v>102351</v>
      </c>
      <c r="W19" s="15">
        <v>-0.27319713534796924</v>
      </c>
      <c r="X19" s="15"/>
      <c r="Y19" s="46">
        <v>72866</v>
      </c>
      <c r="Z19" s="47">
        <v>101088</v>
      </c>
      <c r="AA19" s="15">
        <v>-0.2791824944602722</v>
      </c>
      <c r="AB19" s="15"/>
      <c r="AC19" s="46">
        <v>72404</v>
      </c>
      <c r="AD19" s="47">
        <v>85623</v>
      </c>
      <c r="AE19" s="15">
        <v>-0.15438608785022717</v>
      </c>
      <c r="AF19" s="15"/>
      <c r="AG19" s="46">
        <v>70975</v>
      </c>
      <c r="AH19" s="47">
        <v>84091</v>
      </c>
      <c r="AI19" s="15">
        <v>-0.15597388543363738</v>
      </c>
      <c r="AJ19" s="15"/>
      <c r="AK19" s="46">
        <v>70519</v>
      </c>
      <c r="AL19" s="47">
        <v>83502</v>
      </c>
      <c r="AM19" s="15">
        <v>-0.15548130583698594</v>
      </c>
      <c r="AN19" s="15"/>
      <c r="AO19" s="46">
        <v>69104</v>
      </c>
      <c r="AP19" s="47">
        <v>82092</v>
      </c>
      <c r="AQ19" s="15">
        <v>-0.15821273692929883</v>
      </c>
      <c r="AR19" s="15"/>
      <c r="AS19" s="46">
        <v>68733</v>
      </c>
      <c r="AT19" s="47">
        <v>81496</v>
      </c>
      <c r="AU19" s="15">
        <v>-0.15660891332089918</v>
      </c>
      <c r="AV19" s="15"/>
      <c r="AW19" s="46">
        <v>65263</v>
      </c>
      <c r="AX19" s="47">
        <v>78974</v>
      </c>
      <c r="AY19" s="15">
        <v>-0.17361410084331552</v>
      </c>
      <c r="AZ19" s="15"/>
    </row>
    <row r="20" spans="2:52" s="11" customFormat="1" ht="15" customHeight="1" outlineLevel="1">
      <c r="B20" s="12"/>
      <c r="C20" s="3" t="s">
        <v>6</v>
      </c>
      <c r="D20" s="3" t="s">
        <v>140</v>
      </c>
      <c r="E20" s="46">
        <v>3335</v>
      </c>
      <c r="F20" s="47">
        <v>3408</v>
      </c>
      <c r="G20" s="15">
        <v>-0.02142018779342723</v>
      </c>
      <c r="H20" s="15"/>
      <c r="I20" s="46">
        <v>3308</v>
      </c>
      <c r="J20" s="47">
        <v>3702</v>
      </c>
      <c r="K20" s="15">
        <v>-0.10642895732036736</v>
      </c>
      <c r="L20" s="15"/>
      <c r="M20" s="46">
        <v>3275</v>
      </c>
      <c r="N20" s="47">
        <v>3683</v>
      </c>
      <c r="O20" s="15">
        <v>-0.1107792560412707</v>
      </c>
      <c r="P20" s="15"/>
      <c r="Q20" s="46">
        <v>3249</v>
      </c>
      <c r="R20" s="47">
        <v>3653</v>
      </c>
      <c r="S20" s="15">
        <v>-0.11059403230221736</v>
      </c>
      <c r="T20" s="15"/>
      <c r="U20" s="46">
        <v>3226</v>
      </c>
      <c r="V20" s="47">
        <v>3456</v>
      </c>
      <c r="W20" s="15">
        <v>-0.06655092592592593</v>
      </c>
      <c r="X20" s="15"/>
      <c r="Y20" s="46">
        <v>3211</v>
      </c>
      <c r="Z20" s="47">
        <v>3432</v>
      </c>
      <c r="AA20" s="15">
        <v>-0.06439393939393939</v>
      </c>
      <c r="AB20" s="15"/>
      <c r="AC20" s="46">
        <v>3122</v>
      </c>
      <c r="AD20" s="47">
        <v>3445</v>
      </c>
      <c r="AE20" s="15">
        <v>-0.09375907111756168</v>
      </c>
      <c r="AF20" s="15"/>
      <c r="AG20" s="46">
        <v>3108</v>
      </c>
      <c r="AH20" s="47">
        <v>3374</v>
      </c>
      <c r="AI20" s="15">
        <v>-0.07883817427385892</v>
      </c>
      <c r="AJ20" s="15"/>
      <c r="AK20" s="46">
        <v>3017</v>
      </c>
      <c r="AL20" s="47">
        <v>3389</v>
      </c>
      <c r="AM20" s="15">
        <v>-0.10976689288875774</v>
      </c>
      <c r="AN20" s="15"/>
      <c r="AO20" s="46">
        <v>3016</v>
      </c>
      <c r="AP20" s="47">
        <v>3361</v>
      </c>
      <c r="AQ20" s="15">
        <v>-0.10264802142219577</v>
      </c>
      <c r="AR20" s="15"/>
      <c r="AS20" s="46">
        <v>2986</v>
      </c>
      <c r="AT20" s="47">
        <v>3367</v>
      </c>
      <c r="AU20" s="15">
        <v>-0.11315711315711316</v>
      </c>
      <c r="AV20" s="15"/>
      <c r="AW20" s="46">
        <v>2958</v>
      </c>
      <c r="AX20" s="47">
        <v>3355</v>
      </c>
      <c r="AY20" s="15">
        <v>-0.11833084947839047</v>
      </c>
      <c r="AZ20" s="15"/>
    </row>
    <row r="21" spans="2:52" s="11" customFormat="1" ht="15" customHeight="1" outlineLevel="1">
      <c r="B21" s="12"/>
      <c r="C21" s="3" t="s">
        <v>6</v>
      </c>
      <c r="D21" s="3" t="s">
        <v>141</v>
      </c>
      <c r="E21" s="46">
        <v>1242.6087815776273</v>
      </c>
      <c r="F21" s="47">
        <v>1474.984403884177</v>
      </c>
      <c r="G21" s="15">
        <v>-0.1575444606021726</v>
      </c>
      <c r="H21" s="15"/>
      <c r="I21" s="46">
        <v>1238.0474721860219</v>
      </c>
      <c r="J21" s="47">
        <v>1450.2580931037776</v>
      </c>
      <c r="K21" s="15">
        <v>-0.14632610700595508</v>
      </c>
      <c r="L21" s="15"/>
      <c r="M21" s="46">
        <v>1218.151551433064</v>
      </c>
      <c r="N21" s="47">
        <v>1432.4032056500516</v>
      </c>
      <c r="O21" s="15">
        <v>-0.149574961415809</v>
      </c>
      <c r="P21" s="15"/>
      <c r="Q21" s="46">
        <v>1018</v>
      </c>
      <c r="R21" s="47">
        <v>1417.1019129110932</v>
      </c>
      <c r="S21" s="15">
        <v>-0.28163247066065616</v>
      </c>
      <c r="T21" s="15"/>
      <c r="U21" s="46">
        <v>1004</v>
      </c>
      <c r="V21" s="47">
        <v>1397.1174645082353</v>
      </c>
      <c r="W21" s="15">
        <v>-0.28137753230835666</v>
      </c>
      <c r="X21" s="15"/>
      <c r="Y21" s="46">
        <v>994</v>
      </c>
      <c r="Z21" s="47">
        <v>1378.8084236526743</v>
      </c>
      <c r="AA21" s="15">
        <v>-0.27908766515456723</v>
      </c>
      <c r="AB21" s="15"/>
      <c r="AC21" s="46">
        <v>982</v>
      </c>
      <c r="AD21" s="47">
        <v>1353.8145997962831</v>
      </c>
      <c r="AE21" s="15">
        <v>-0.2746421850172338</v>
      </c>
      <c r="AF21" s="15"/>
      <c r="AG21" s="46">
        <v>974</v>
      </c>
      <c r="AH21" s="47">
        <v>1365.7843824849424</v>
      </c>
      <c r="AI21" s="15">
        <v>-0.2868566865379732</v>
      </c>
      <c r="AJ21" s="15"/>
      <c r="AK21" s="46">
        <v>972</v>
      </c>
      <c r="AL21" s="47">
        <v>1307.4883257312433</v>
      </c>
      <c r="AM21" s="15">
        <v>-0.25658992063551594</v>
      </c>
      <c r="AN21" s="15"/>
      <c r="AO21" s="46">
        <v>888</v>
      </c>
      <c r="AP21" s="47">
        <v>1293.7748851196461</v>
      </c>
      <c r="AQ21" s="15">
        <v>-0.31363639052409087</v>
      </c>
      <c r="AR21" s="15"/>
      <c r="AS21" s="46">
        <v>961</v>
      </c>
      <c r="AT21" s="47">
        <v>1282.3634432139106</v>
      </c>
      <c r="AU21" s="15">
        <v>-0.25060246758789123</v>
      </c>
      <c r="AV21" s="15"/>
      <c r="AW21" s="46">
        <v>959</v>
      </c>
      <c r="AX21" s="47">
        <v>1265.3344370252557</v>
      </c>
      <c r="AY21" s="15">
        <v>-0.2420976052350509</v>
      </c>
      <c r="AZ21" s="15"/>
    </row>
    <row r="22" spans="3:52" ht="15" customHeight="1">
      <c r="C22" s="3" t="s">
        <v>234</v>
      </c>
      <c r="E22" s="20">
        <v>70790.59711587973</v>
      </c>
      <c r="F22" s="10">
        <v>72201.34926223147</v>
      </c>
      <c r="G22" s="15">
        <v>-0.019539138267734533</v>
      </c>
      <c r="H22" s="15"/>
      <c r="I22" s="20">
        <v>70794.67712851372</v>
      </c>
      <c r="J22" s="10">
        <v>72274.7699045384</v>
      </c>
      <c r="K22" s="15">
        <v>-0.020478692329005177</v>
      </c>
      <c r="L22" s="15"/>
      <c r="M22" s="20">
        <v>70721.77089184658</v>
      </c>
      <c r="N22" s="10">
        <v>72522.36930749685</v>
      </c>
      <c r="O22" s="15">
        <v>-0.024828179675372715</v>
      </c>
      <c r="P22" s="15"/>
      <c r="Q22" s="20">
        <v>70832.10178209809</v>
      </c>
      <c r="R22" s="10">
        <v>72647.34264730947</v>
      </c>
      <c r="S22" s="15">
        <v>-0.02498702360007946</v>
      </c>
      <c r="T22" s="15"/>
      <c r="U22" s="20">
        <v>71038.75729438162</v>
      </c>
      <c r="V22" s="10">
        <v>72625.81665546115</v>
      </c>
      <c r="W22" s="15">
        <v>-0.021852550982092028</v>
      </c>
      <c r="X22" s="15"/>
      <c r="Y22" s="20">
        <v>70566.21285178381</v>
      </c>
      <c r="Z22" s="10">
        <v>72780.88634738431</v>
      </c>
      <c r="AA22" s="15">
        <v>-0.030429328450739437</v>
      </c>
      <c r="AB22" s="15"/>
      <c r="AC22" s="20">
        <v>70465.96954197186</v>
      </c>
      <c r="AD22" s="10">
        <v>72686.8040813796</v>
      </c>
      <c r="AE22" s="15">
        <v>-0.030553476211738567</v>
      </c>
      <c r="AF22" s="15"/>
      <c r="AG22" s="20">
        <v>70585.46233663277</v>
      </c>
      <c r="AH22" s="10">
        <v>72762.0200691271</v>
      </c>
      <c r="AI22" s="15">
        <v>-0.02991337692970185</v>
      </c>
      <c r="AJ22" s="15"/>
      <c r="AK22" s="20">
        <v>70526.12187925802</v>
      </c>
      <c r="AL22" s="10">
        <v>72671.12501819585</v>
      </c>
      <c r="AM22" s="15">
        <v>-0.02951658087583959</v>
      </c>
      <c r="AN22" s="15"/>
      <c r="AO22" s="20">
        <v>70236.11715800807</v>
      </c>
      <c r="AP22" s="10">
        <v>72620.36198527177</v>
      </c>
      <c r="AQ22" s="15">
        <v>-0.03283162961577153</v>
      </c>
      <c r="AR22" s="15"/>
      <c r="AS22" s="20">
        <v>70182.87643587081</v>
      </c>
      <c r="AT22" s="10">
        <v>71741.92263680712</v>
      </c>
      <c r="AU22" s="15">
        <v>-0.021731313346994744</v>
      </c>
      <c r="AV22" s="15"/>
      <c r="AW22" s="20">
        <v>68539.632382034</v>
      </c>
      <c r="AX22" s="10">
        <v>71506.16703575637</v>
      </c>
      <c r="AY22" s="15">
        <v>-0.04148641686022638</v>
      </c>
      <c r="AZ22" s="15"/>
    </row>
    <row r="23" spans="2:52" s="11" customFormat="1" ht="15" customHeight="1" outlineLevel="1">
      <c r="B23" s="12"/>
      <c r="C23" s="3" t="s">
        <v>7</v>
      </c>
      <c r="D23" s="3" t="s">
        <v>139</v>
      </c>
      <c r="E23" s="46">
        <v>21353</v>
      </c>
      <c r="F23" s="47">
        <v>20806</v>
      </c>
      <c r="G23" s="15">
        <v>0.0262904931269826</v>
      </c>
      <c r="H23" s="15"/>
      <c r="I23" s="46">
        <v>21488</v>
      </c>
      <c r="J23" s="47">
        <v>20853</v>
      </c>
      <c r="K23" s="15">
        <v>0.030451254016208698</v>
      </c>
      <c r="L23" s="15"/>
      <c r="M23" s="46">
        <v>21642</v>
      </c>
      <c r="N23" s="47">
        <v>21238</v>
      </c>
      <c r="O23" s="15">
        <v>0.019022506827384877</v>
      </c>
      <c r="P23" s="15"/>
      <c r="Q23" s="46">
        <v>21746</v>
      </c>
      <c r="R23" s="47">
        <v>21305</v>
      </c>
      <c r="S23" s="15">
        <v>0.020699366345928186</v>
      </c>
      <c r="T23" s="15"/>
      <c r="U23" s="46">
        <v>22164</v>
      </c>
      <c r="V23" s="47">
        <v>21270</v>
      </c>
      <c r="W23" s="15">
        <v>0.042031029619181946</v>
      </c>
      <c r="X23" s="15"/>
      <c r="Y23" s="46">
        <v>22122</v>
      </c>
      <c r="Z23" s="47">
        <v>21617</v>
      </c>
      <c r="AA23" s="15">
        <v>0.023361243465790812</v>
      </c>
      <c r="AB23" s="15"/>
      <c r="AC23" s="46">
        <v>22442</v>
      </c>
      <c r="AD23" s="47">
        <v>21776</v>
      </c>
      <c r="AE23" s="15">
        <v>0.030584129316678914</v>
      </c>
      <c r="AF23" s="15"/>
      <c r="AG23" s="46">
        <v>22620</v>
      </c>
      <c r="AH23" s="47">
        <v>21885</v>
      </c>
      <c r="AI23" s="15">
        <v>0.033584647018505824</v>
      </c>
      <c r="AJ23" s="15"/>
      <c r="AK23" s="46">
        <v>23083</v>
      </c>
      <c r="AL23" s="47">
        <v>21941</v>
      </c>
      <c r="AM23" s="15">
        <v>0.05204867599471309</v>
      </c>
      <c r="AN23" s="15"/>
      <c r="AO23" s="46">
        <v>23082</v>
      </c>
      <c r="AP23" s="47">
        <v>21693</v>
      </c>
      <c r="AQ23" s="15">
        <v>0.0640298713870834</v>
      </c>
      <c r="AR23" s="15"/>
      <c r="AS23" s="46">
        <v>23324</v>
      </c>
      <c r="AT23" s="47">
        <v>21292</v>
      </c>
      <c r="AU23" s="15">
        <v>0.09543490512868683</v>
      </c>
      <c r="AV23" s="15"/>
      <c r="AW23" s="46">
        <v>22690</v>
      </c>
      <c r="AX23" s="47">
        <v>21542</v>
      </c>
      <c r="AY23" s="15">
        <v>0.0532912450097484</v>
      </c>
      <c r="AZ23" s="15"/>
    </row>
    <row r="24" spans="2:52" s="11" customFormat="1" ht="15" customHeight="1" outlineLevel="1">
      <c r="B24" s="12"/>
      <c r="C24" s="3" t="s">
        <v>7</v>
      </c>
      <c r="D24" s="3" t="s">
        <v>140</v>
      </c>
      <c r="E24" s="46">
        <v>7815</v>
      </c>
      <c r="F24" s="47">
        <v>7363</v>
      </c>
      <c r="G24" s="15">
        <v>0.06138802118701616</v>
      </c>
      <c r="H24" s="15"/>
      <c r="I24" s="46">
        <v>7855</v>
      </c>
      <c r="J24" s="47">
        <v>7390</v>
      </c>
      <c r="K24" s="15">
        <v>0.06292286874154263</v>
      </c>
      <c r="L24" s="15"/>
      <c r="M24" s="46">
        <v>7898</v>
      </c>
      <c r="N24" s="47">
        <v>7456</v>
      </c>
      <c r="O24" s="15">
        <v>0.059281115879828324</v>
      </c>
      <c r="P24" s="15"/>
      <c r="Q24" s="46">
        <v>7927</v>
      </c>
      <c r="R24" s="47">
        <v>7482</v>
      </c>
      <c r="S24" s="15">
        <v>0.059476075915530606</v>
      </c>
      <c r="T24" s="15"/>
      <c r="U24" s="46">
        <v>7962</v>
      </c>
      <c r="V24" s="47">
        <v>7518</v>
      </c>
      <c r="W24" s="15">
        <v>0.05905826017557861</v>
      </c>
      <c r="X24" s="15"/>
      <c r="Y24" s="46">
        <v>8042</v>
      </c>
      <c r="Z24" s="47">
        <v>7569</v>
      </c>
      <c r="AA24" s="15">
        <v>0.062491742634429914</v>
      </c>
      <c r="AB24" s="15"/>
      <c r="AC24" s="46">
        <v>8096</v>
      </c>
      <c r="AD24" s="47">
        <v>7599</v>
      </c>
      <c r="AE24" s="15">
        <v>0.06540334254507171</v>
      </c>
      <c r="AF24" s="15"/>
      <c r="AG24" s="46">
        <v>8141</v>
      </c>
      <c r="AH24" s="47">
        <v>7628</v>
      </c>
      <c r="AI24" s="15">
        <v>0.06725222863135816</v>
      </c>
      <c r="AJ24" s="15"/>
      <c r="AK24" s="46">
        <v>8189</v>
      </c>
      <c r="AL24" s="47">
        <v>7692</v>
      </c>
      <c r="AM24" s="15">
        <v>0.06461258450338013</v>
      </c>
      <c r="AN24" s="15"/>
      <c r="AO24" s="46">
        <v>8204</v>
      </c>
      <c r="AP24" s="47">
        <v>7737</v>
      </c>
      <c r="AQ24" s="15">
        <v>0.06035931239498513</v>
      </c>
      <c r="AR24" s="15"/>
      <c r="AS24" s="46">
        <v>8236</v>
      </c>
      <c r="AT24" s="47">
        <v>7791</v>
      </c>
      <c r="AU24" s="15">
        <v>0.05711718649724041</v>
      </c>
      <c r="AV24" s="15"/>
      <c r="AW24" s="46">
        <v>8279</v>
      </c>
      <c r="AX24" s="47">
        <v>7815</v>
      </c>
      <c r="AY24" s="15">
        <v>0.05937300063979527</v>
      </c>
      <c r="AZ24" s="15"/>
    </row>
    <row r="25" spans="2:52" s="11" customFormat="1" ht="15" customHeight="1" outlineLevel="1">
      <c r="B25" s="12"/>
      <c r="C25" s="3" t="s">
        <v>7</v>
      </c>
      <c r="D25" s="3" t="s">
        <v>141</v>
      </c>
      <c r="E25" s="46">
        <v>41622.59711587973</v>
      </c>
      <c r="F25" s="47">
        <v>44032.349262231466</v>
      </c>
      <c r="G25" s="15">
        <v>-0.05472685847399667</v>
      </c>
      <c r="H25" s="15"/>
      <c r="I25" s="46">
        <v>41451.677128513715</v>
      </c>
      <c r="J25" s="47">
        <v>44031.769904538414</v>
      </c>
      <c r="K25" s="15">
        <v>-0.05859616321620462</v>
      </c>
      <c r="L25" s="15"/>
      <c r="M25" s="46">
        <v>41181.77089184658</v>
      </c>
      <c r="N25" s="47">
        <v>43828.369307496854</v>
      </c>
      <c r="O25" s="15">
        <v>-0.06038550960182708</v>
      </c>
      <c r="P25" s="15"/>
      <c r="Q25" s="46">
        <v>41159.10178209809</v>
      </c>
      <c r="R25" s="47">
        <v>43860.342647309466</v>
      </c>
      <c r="S25" s="15">
        <v>-0.061587317886060255</v>
      </c>
      <c r="T25" s="15"/>
      <c r="U25" s="46">
        <v>40912.75729438161</v>
      </c>
      <c r="V25" s="47">
        <v>43837.81665546115</v>
      </c>
      <c r="W25" s="15">
        <v>-0.06672456760492307</v>
      </c>
      <c r="X25" s="15"/>
      <c r="Y25" s="46">
        <v>40402.212851783814</v>
      </c>
      <c r="Z25" s="47">
        <v>43594.8863473843</v>
      </c>
      <c r="AA25" s="15">
        <v>-0.07323504573815796</v>
      </c>
      <c r="AB25" s="15"/>
      <c r="AC25" s="46">
        <v>39927.96954197186</v>
      </c>
      <c r="AD25" s="47">
        <v>43311.804081379596</v>
      </c>
      <c r="AE25" s="15">
        <v>-0.07812730527340225</v>
      </c>
      <c r="AF25" s="15"/>
      <c r="AG25" s="46">
        <v>39824.46233663277</v>
      </c>
      <c r="AH25" s="47">
        <v>43249.0200691271</v>
      </c>
      <c r="AI25" s="15">
        <v>-0.07918231966922454</v>
      </c>
      <c r="AJ25" s="15"/>
      <c r="AK25" s="46">
        <v>39254.12187925802</v>
      </c>
      <c r="AL25" s="47">
        <v>43038.125018195846</v>
      </c>
      <c r="AM25" s="15">
        <v>-0.08792211875721839</v>
      </c>
      <c r="AN25" s="15"/>
      <c r="AO25" s="46">
        <v>38950.11715800806</v>
      </c>
      <c r="AP25" s="47">
        <v>43190.361985271775</v>
      </c>
      <c r="AQ25" s="15">
        <v>-0.09817571866403126</v>
      </c>
      <c r="AR25" s="15"/>
      <c r="AS25" s="46">
        <v>38622.876435870814</v>
      </c>
      <c r="AT25" s="47">
        <v>42658.922636807125</v>
      </c>
      <c r="AU25" s="15">
        <v>-0.09461200497956118</v>
      </c>
      <c r="AV25" s="15"/>
      <c r="AW25" s="46">
        <v>37570.632382034004</v>
      </c>
      <c r="AX25" s="47">
        <v>42149.16703575636</v>
      </c>
      <c r="AY25" s="15">
        <v>-0.10862693086765524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34</v>
      </c>
      <c r="E27" s="19">
        <v>304157.55349487736</v>
      </c>
      <c r="F27" s="9">
        <v>316993.69091562607</v>
      </c>
      <c r="G27" s="14">
        <v>-0.04049335298652772</v>
      </c>
      <c r="H27" s="14"/>
      <c r="I27" s="19">
        <v>303264.61433431634</v>
      </c>
      <c r="J27" s="9">
        <v>274585.1218341841</v>
      </c>
      <c r="K27" s="14">
        <v>0.10444663683362697</v>
      </c>
      <c r="L27" s="14"/>
      <c r="M27" s="19">
        <v>301685.5051951107</v>
      </c>
      <c r="N27" s="9">
        <v>270005.32081755484</v>
      </c>
      <c r="O27" s="14">
        <v>0.11733170398876122</v>
      </c>
      <c r="P27" s="14"/>
      <c r="Q27" s="19">
        <v>299685.9540837252</v>
      </c>
      <c r="R27" s="9">
        <v>263673.7530712443</v>
      </c>
      <c r="S27" s="14">
        <v>0.13657863398618406</v>
      </c>
      <c r="T27" s="14"/>
      <c r="U27" s="19">
        <v>306871.32080061507</v>
      </c>
      <c r="V27" s="9">
        <v>252416.01453806777</v>
      </c>
      <c r="W27" s="14">
        <v>0.21573633654822916</v>
      </c>
      <c r="X27" s="14"/>
      <c r="Y27" s="19">
        <v>304489.2787967011</v>
      </c>
      <c r="Z27" s="9">
        <v>255774.49595399952</v>
      </c>
      <c r="AA27" s="14">
        <v>0.19045989187077839</v>
      </c>
      <c r="AB27" s="14"/>
      <c r="AC27" s="19">
        <v>295088.86087119393</v>
      </c>
      <c r="AD27" s="9">
        <v>246279.1589585549</v>
      </c>
      <c r="AE27" s="14">
        <v>0.1981885195606542</v>
      </c>
      <c r="AF27" s="14"/>
      <c r="AG27" s="19">
        <v>292456.8182100738</v>
      </c>
      <c r="AH27" s="9">
        <v>241776.64153029682</v>
      </c>
      <c r="AI27" s="14">
        <v>0.20961568644101747</v>
      </c>
      <c r="AJ27" s="14"/>
      <c r="AK27" s="19">
        <v>291340.3827364402</v>
      </c>
      <c r="AL27" s="9">
        <v>278180.55109019927</v>
      </c>
      <c r="AM27" s="14">
        <v>0.047306799827188196</v>
      </c>
      <c r="AN27" s="14"/>
      <c r="AO27" s="19">
        <v>289998.27016411163</v>
      </c>
      <c r="AP27" s="9">
        <v>277887.6514681951</v>
      </c>
      <c r="AQ27" s="14">
        <v>0.04358098905054311</v>
      </c>
      <c r="AR27" s="14"/>
      <c r="AS27" s="19">
        <v>260478.73860719817</v>
      </c>
      <c r="AT27" s="9">
        <v>248404.82000118814</v>
      </c>
      <c r="AU27" s="14">
        <v>0.04860581451661156</v>
      </c>
      <c r="AV27" s="14"/>
      <c r="AW27" s="19">
        <v>254760.62161114838</v>
      </c>
      <c r="AX27" s="9">
        <v>259055.79757837733</v>
      </c>
      <c r="AY27" s="14">
        <v>-0.016580119060757337</v>
      </c>
      <c r="AZ27" s="14"/>
    </row>
    <row r="28" spans="2:52" s="74" customFormat="1" ht="15" customHeight="1" outlineLevel="1">
      <c r="B28" s="75"/>
      <c r="C28" s="3" t="s">
        <v>14</v>
      </c>
      <c r="D28" s="3" t="s">
        <v>139</v>
      </c>
      <c r="E28" s="82">
        <v>27190</v>
      </c>
      <c r="F28" s="83">
        <v>30325</v>
      </c>
      <c r="G28" s="15">
        <v>-0.1033800494641385</v>
      </c>
      <c r="H28" s="84"/>
      <c r="I28" s="82">
        <v>27044</v>
      </c>
      <c r="J28" s="83">
        <v>30192</v>
      </c>
      <c r="K28" s="15">
        <v>-0.10426603073661897</v>
      </c>
      <c r="L28" s="84"/>
      <c r="M28" s="82">
        <v>27839</v>
      </c>
      <c r="N28" s="83">
        <v>29990</v>
      </c>
      <c r="O28" s="15">
        <v>-0.07172390796932311</v>
      </c>
      <c r="P28" s="84"/>
      <c r="Q28" s="82">
        <v>34786</v>
      </c>
      <c r="R28" s="83">
        <v>29552</v>
      </c>
      <c r="S28" s="15">
        <v>0.17711153221440173</v>
      </c>
      <c r="T28" s="84"/>
      <c r="U28" s="82">
        <v>34667</v>
      </c>
      <c r="V28" s="83">
        <v>29352</v>
      </c>
      <c r="W28" s="15">
        <v>0.18107795039520305</v>
      </c>
      <c r="X28" s="84"/>
      <c r="Y28" s="82">
        <v>34500</v>
      </c>
      <c r="Z28" s="83">
        <v>28931</v>
      </c>
      <c r="AA28" s="15">
        <v>0.19249248211261277</v>
      </c>
      <c r="AB28" s="84"/>
      <c r="AC28" s="82">
        <v>33437</v>
      </c>
      <c r="AD28" s="83">
        <v>28115</v>
      </c>
      <c r="AE28" s="15">
        <v>0.18929397118975635</v>
      </c>
      <c r="AF28" s="84"/>
      <c r="AG28" s="82">
        <v>33379</v>
      </c>
      <c r="AH28" s="83">
        <v>27879</v>
      </c>
      <c r="AI28" s="15">
        <v>0.19728110764374618</v>
      </c>
      <c r="AJ28" s="84"/>
      <c r="AK28" s="82">
        <v>32352</v>
      </c>
      <c r="AL28" s="83">
        <v>27710</v>
      </c>
      <c r="AM28" s="15">
        <v>0.16752075063154095</v>
      </c>
      <c r="AN28" s="84"/>
      <c r="AO28" s="82">
        <v>32439</v>
      </c>
      <c r="AP28" s="83">
        <v>27869</v>
      </c>
      <c r="AQ28" s="15">
        <v>0.16398148480390398</v>
      </c>
      <c r="AR28" s="84"/>
      <c r="AS28" s="82">
        <v>32464</v>
      </c>
      <c r="AT28" s="83">
        <v>27635</v>
      </c>
      <c r="AU28" s="15">
        <v>0.17474217477836076</v>
      </c>
      <c r="AV28" s="84"/>
      <c r="AW28" s="82">
        <v>29431</v>
      </c>
      <c r="AX28" s="83">
        <v>27415</v>
      </c>
      <c r="AY28" s="15">
        <v>0.0735363851905891</v>
      </c>
      <c r="AZ28" s="84"/>
    </row>
    <row r="29" spans="2:52" s="74" customFormat="1" ht="15" customHeight="1" outlineLevel="1">
      <c r="B29" s="75"/>
      <c r="C29" s="3" t="s">
        <v>14</v>
      </c>
      <c r="D29" s="3" t="s">
        <v>140</v>
      </c>
      <c r="E29" s="85">
        <v>89848</v>
      </c>
      <c r="F29" s="86">
        <v>59339.50807907497</v>
      </c>
      <c r="G29" s="15">
        <v>0.5141345607427323</v>
      </c>
      <c r="H29" s="84"/>
      <c r="I29" s="85">
        <v>89750</v>
      </c>
      <c r="J29" s="86">
        <v>56373.02085028577</v>
      </c>
      <c r="K29" s="15">
        <v>0.5920736310788821</v>
      </c>
      <c r="L29" s="84"/>
      <c r="M29" s="85">
        <v>89752</v>
      </c>
      <c r="N29" s="86">
        <v>55126.491520134616</v>
      </c>
      <c r="O29" s="15">
        <v>0.6281101431463061</v>
      </c>
      <c r="P29" s="84"/>
      <c r="Q29" s="85">
        <v>89744</v>
      </c>
      <c r="R29" s="86">
        <v>54705.2268539436</v>
      </c>
      <c r="S29" s="15">
        <v>0.6405013773109054</v>
      </c>
      <c r="T29" s="84"/>
      <c r="U29" s="85">
        <v>89798</v>
      </c>
      <c r="V29" s="86">
        <v>54935.13441232812</v>
      </c>
      <c r="W29" s="15">
        <v>0.6346187364538097</v>
      </c>
      <c r="X29" s="84"/>
      <c r="Y29" s="85">
        <v>89835</v>
      </c>
      <c r="Z29" s="86">
        <v>54773.974565575496</v>
      </c>
      <c r="AA29" s="15">
        <v>0.6401037301474148</v>
      </c>
      <c r="AB29" s="84"/>
      <c r="AC29" s="85">
        <v>90069</v>
      </c>
      <c r="AD29" s="86">
        <v>54353.73428745336</v>
      </c>
      <c r="AE29" s="15">
        <v>0.6570894563318147</v>
      </c>
      <c r="AF29" s="84"/>
      <c r="AG29" s="85">
        <v>90045</v>
      </c>
      <c r="AH29" s="86">
        <v>54125.99733687772</v>
      </c>
      <c r="AI29" s="15">
        <v>0.6636183059974684</v>
      </c>
      <c r="AJ29" s="84"/>
      <c r="AK29" s="85">
        <v>90067</v>
      </c>
      <c r="AL29" s="86">
        <v>71964.79253020365</v>
      </c>
      <c r="AM29" s="15">
        <v>0.2515425506465381</v>
      </c>
      <c r="AN29" s="84"/>
      <c r="AO29" s="85">
        <v>89970</v>
      </c>
      <c r="AP29" s="86">
        <v>71668.42322667612</v>
      </c>
      <c r="AQ29" s="15">
        <v>0.2553645796760286</v>
      </c>
      <c r="AR29" s="84"/>
      <c r="AS29" s="85">
        <v>89206</v>
      </c>
      <c r="AT29" s="86">
        <v>59859.32227069457</v>
      </c>
      <c r="AU29" s="15">
        <v>0.4902607750317403</v>
      </c>
      <c r="AV29" s="84"/>
      <c r="AW29" s="85">
        <v>86935</v>
      </c>
      <c r="AX29" s="86">
        <v>66397.87402896839</v>
      </c>
      <c r="AY29" s="15">
        <v>0.309303969010688</v>
      </c>
      <c r="AZ29" s="84"/>
    </row>
    <row r="30" spans="2:52" s="74" customFormat="1" ht="15" customHeight="1" outlineLevel="1">
      <c r="B30" s="75"/>
      <c r="C30" s="3" t="s">
        <v>14</v>
      </c>
      <c r="D30" s="3" t="s">
        <v>141</v>
      </c>
      <c r="E30" s="85">
        <v>187119.5534948774</v>
      </c>
      <c r="F30" s="86">
        <v>227329.18283655107</v>
      </c>
      <c r="G30" s="15">
        <v>-0.17687843170836662</v>
      </c>
      <c r="H30" s="84"/>
      <c r="I30" s="85">
        <v>186470.61433431628</v>
      </c>
      <c r="J30" s="86">
        <v>188020.10098389833</v>
      </c>
      <c r="K30" s="15">
        <v>-0.008241069127575574</v>
      </c>
      <c r="L30" s="84"/>
      <c r="M30" s="85">
        <v>184094.50519511072</v>
      </c>
      <c r="N30" s="86">
        <v>184888.8292974202</v>
      </c>
      <c r="O30" s="15">
        <v>-0.004296225495763674</v>
      </c>
      <c r="P30" s="84"/>
      <c r="Q30" s="85">
        <v>175155.95408372526</v>
      </c>
      <c r="R30" s="86">
        <v>179416.5262173007</v>
      </c>
      <c r="S30" s="15">
        <v>-0.023746821005860123</v>
      </c>
      <c r="T30" s="84"/>
      <c r="U30" s="85">
        <v>182406.32080061507</v>
      </c>
      <c r="V30" s="86">
        <v>168128.88012573964</v>
      </c>
      <c r="W30" s="15">
        <v>0.08491962037811507</v>
      </c>
      <c r="X30" s="84"/>
      <c r="Y30" s="85">
        <v>180154.2787967011</v>
      </c>
      <c r="Z30" s="86">
        <v>172069.521388424</v>
      </c>
      <c r="AA30" s="15">
        <v>0.04698541230917264</v>
      </c>
      <c r="AB30" s="84"/>
      <c r="AC30" s="85">
        <v>171582.86087119393</v>
      </c>
      <c r="AD30" s="86">
        <v>163810.42467110156</v>
      </c>
      <c r="AE30" s="15">
        <v>0.04744775075028261</v>
      </c>
      <c r="AF30" s="84"/>
      <c r="AG30" s="85">
        <v>169032.8182100738</v>
      </c>
      <c r="AH30" s="86">
        <v>159771.64419341908</v>
      </c>
      <c r="AI30" s="15">
        <v>0.0579650667263784</v>
      </c>
      <c r="AJ30" s="84"/>
      <c r="AK30" s="85">
        <v>168921.38273644022</v>
      </c>
      <c r="AL30" s="86">
        <v>178505.75855999562</v>
      </c>
      <c r="AM30" s="15">
        <v>-0.053692250047687386</v>
      </c>
      <c r="AN30" s="84"/>
      <c r="AO30" s="85">
        <v>167589.27016411163</v>
      </c>
      <c r="AP30" s="86">
        <v>178350.22824151893</v>
      </c>
      <c r="AQ30" s="15">
        <v>-0.060336104884794343</v>
      </c>
      <c r="AR30" s="84"/>
      <c r="AS30" s="85">
        <v>138808.73860719817</v>
      </c>
      <c r="AT30" s="86">
        <v>160910.49773049355</v>
      </c>
      <c r="AU30" s="15">
        <v>-0.1373543642896019</v>
      </c>
      <c r="AV30" s="84"/>
      <c r="AW30" s="85">
        <v>138394.62161114838</v>
      </c>
      <c r="AX30" s="86">
        <v>165242.92354940894</v>
      </c>
      <c r="AY30" s="15">
        <v>-0.16247777128097532</v>
      </c>
      <c r="AZ30" s="84"/>
    </row>
    <row r="31" spans="2:52" ht="15" customHeight="1">
      <c r="B31" s="6"/>
      <c r="C31" s="3" t="s">
        <v>252</v>
      </c>
      <c r="E31" s="20">
        <v>279213.7334306359</v>
      </c>
      <c r="F31" s="10">
        <v>285057.364266781</v>
      </c>
      <c r="G31" s="15">
        <v>-0.020499841676344725</v>
      </c>
      <c r="H31" s="15"/>
      <c r="I31" s="20">
        <v>278710.99082412815</v>
      </c>
      <c r="J31" s="10">
        <v>243331.41774043746</v>
      </c>
      <c r="K31" s="15">
        <v>0.14539665042937533</v>
      </c>
      <c r="L31" s="15"/>
      <c r="M31" s="20">
        <v>277675.9870993678</v>
      </c>
      <c r="N31" s="10">
        <v>239010.6765598963</v>
      </c>
      <c r="O31" s="15">
        <v>0.1617723153458457</v>
      </c>
      <c r="P31" s="15"/>
      <c r="Q31" s="20">
        <v>276112.9540837252</v>
      </c>
      <c r="R31" s="10">
        <v>232817.73086254505</v>
      </c>
      <c r="S31" s="15">
        <v>0.18596188125698018</v>
      </c>
      <c r="T31" s="15"/>
      <c r="U31" s="20">
        <v>283725.32080061507</v>
      </c>
      <c r="V31" s="10">
        <v>222092.5089065668</v>
      </c>
      <c r="W31" s="15">
        <v>0.27750963865231887</v>
      </c>
      <c r="X31" s="15"/>
      <c r="Y31" s="20">
        <v>281825.2787967011</v>
      </c>
      <c r="Z31" s="10">
        <v>226174.18754706834</v>
      </c>
      <c r="AA31" s="15">
        <v>0.2460541225026017</v>
      </c>
      <c r="AB31" s="15"/>
      <c r="AC31" s="20">
        <v>272669.86087119393</v>
      </c>
      <c r="AD31" s="10">
        <v>218058.80761877718</v>
      </c>
      <c r="AE31" s="15">
        <v>0.2504418594633926</v>
      </c>
      <c r="AF31" s="15"/>
      <c r="AG31" s="20">
        <v>270248.8182100738</v>
      </c>
      <c r="AH31" s="10">
        <v>213926.75692368508</v>
      </c>
      <c r="AI31" s="15">
        <v>0.26327731087177986</v>
      </c>
      <c r="AJ31" s="15"/>
      <c r="AK31" s="20">
        <v>269810.3827364402</v>
      </c>
      <c r="AL31" s="10">
        <v>250759.20630710974</v>
      </c>
      <c r="AM31" s="15">
        <v>0.07597398599993228</v>
      </c>
      <c r="AN31" s="15"/>
      <c r="AO31" s="20">
        <v>268736.27016411163</v>
      </c>
      <c r="AP31" s="10">
        <v>250802.84504649442</v>
      </c>
      <c r="AQ31" s="15">
        <v>0.07150407370495607</v>
      </c>
      <c r="AR31" s="15"/>
      <c r="AS31" s="20">
        <v>239459.73860719817</v>
      </c>
      <c r="AT31" s="10">
        <v>221932.91593594488</v>
      </c>
      <c r="AU31" s="15">
        <v>0.07897351592637097</v>
      </c>
      <c r="AV31" s="15"/>
      <c r="AW31" s="20">
        <v>234263.62161114838</v>
      </c>
      <c r="AX31" s="10">
        <v>233555.65381418378</v>
      </c>
      <c r="AY31" s="15">
        <v>0.0030312595109680245</v>
      </c>
      <c r="AZ31" s="15"/>
    </row>
    <row r="32" spans="2:52" s="11" customFormat="1" ht="15" customHeight="1" outlineLevel="1">
      <c r="B32" s="13"/>
      <c r="C32" s="3" t="s">
        <v>8</v>
      </c>
      <c r="D32" s="3" t="s">
        <v>139</v>
      </c>
      <c r="E32" s="46">
        <v>24952</v>
      </c>
      <c r="F32" s="47">
        <v>27614</v>
      </c>
      <c r="G32" s="15">
        <v>-0.0964003766205548</v>
      </c>
      <c r="H32" s="15"/>
      <c r="I32" s="46">
        <v>24763</v>
      </c>
      <c r="J32" s="47">
        <v>27533</v>
      </c>
      <c r="K32" s="15">
        <v>-0.10060654487342462</v>
      </c>
      <c r="L32" s="15"/>
      <c r="M32" s="46">
        <v>25612</v>
      </c>
      <c r="N32" s="47">
        <v>27273</v>
      </c>
      <c r="O32" s="15">
        <v>-0.06090272430609027</v>
      </c>
      <c r="P32" s="15"/>
      <c r="Q32" s="46">
        <v>32508</v>
      </c>
      <c r="R32" s="47">
        <v>26808</v>
      </c>
      <c r="S32" s="15">
        <v>0.2126230975828111</v>
      </c>
      <c r="T32" s="15"/>
      <c r="U32" s="46">
        <v>32393</v>
      </c>
      <c r="V32" s="47">
        <v>26596</v>
      </c>
      <c r="W32" s="15">
        <v>0.21796510753496767</v>
      </c>
      <c r="X32" s="15"/>
      <c r="Y32" s="46">
        <v>32212</v>
      </c>
      <c r="Z32" s="47">
        <v>26189</v>
      </c>
      <c r="AA32" s="15">
        <v>0.22998205353392645</v>
      </c>
      <c r="AB32" s="15"/>
      <c r="AC32" s="46">
        <v>31115</v>
      </c>
      <c r="AD32" s="47">
        <v>26083</v>
      </c>
      <c r="AE32" s="15">
        <v>0.19292259325997776</v>
      </c>
      <c r="AF32" s="15"/>
      <c r="AG32" s="46">
        <v>31066</v>
      </c>
      <c r="AH32" s="47">
        <v>25834</v>
      </c>
      <c r="AI32" s="15">
        <v>0.20252380583726873</v>
      </c>
      <c r="AJ32" s="15"/>
      <c r="AK32" s="46">
        <v>30043</v>
      </c>
      <c r="AL32" s="47">
        <v>25579</v>
      </c>
      <c r="AM32" s="15">
        <v>0.1745181594276555</v>
      </c>
      <c r="AN32" s="15"/>
      <c r="AO32" s="46">
        <v>30086</v>
      </c>
      <c r="AP32" s="47">
        <v>25694</v>
      </c>
      <c r="AQ32" s="15">
        <v>0.17093484860278665</v>
      </c>
      <c r="AR32" s="15"/>
      <c r="AS32" s="46">
        <v>30116</v>
      </c>
      <c r="AT32" s="47">
        <v>25442</v>
      </c>
      <c r="AU32" s="15">
        <v>0.1837119723292194</v>
      </c>
      <c r="AV32" s="15"/>
      <c r="AW32" s="46">
        <v>27081</v>
      </c>
      <c r="AX32" s="47">
        <v>25192</v>
      </c>
      <c r="AY32" s="15">
        <v>0.07498412194347412</v>
      </c>
      <c r="AZ32" s="15"/>
    </row>
    <row r="33" spans="2:52" s="11" customFormat="1" ht="15" customHeight="1" outlineLevel="1">
      <c r="B33" s="13"/>
      <c r="C33" s="3" t="s">
        <v>8</v>
      </c>
      <c r="D33" s="3" t="s">
        <v>140</v>
      </c>
      <c r="E33" s="46">
        <v>79981</v>
      </c>
      <c r="F33" s="47">
        <v>49481.664681994414</v>
      </c>
      <c r="G33" s="15">
        <v>0.616376500548572</v>
      </c>
      <c r="H33" s="15"/>
      <c r="I33" s="46">
        <v>79841</v>
      </c>
      <c r="J33" s="47">
        <v>46566.360954619304</v>
      </c>
      <c r="K33" s="15">
        <v>0.714563868922635</v>
      </c>
      <c r="L33" s="15"/>
      <c r="M33" s="46">
        <v>79900</v>
      </c>
      <c r="N33" s="47">
        <v>45360.11419918083</v>
      </c>
      <c r="O33" s="15">
        <v>0.76145941011416</v>
      </c>
      <c r="P33" s="15"/>
      <c r="Q33" s="46">
        <v>79878</v>
      </c>
      <c r="R33" s="47">
        <v>44839.24792628369</v>
      </c>
      <c r="S33" s="15">
        <v>0.7814304140720753</v>
      </c>
      <c r="T33" s="15"/>
      <c r="U33" s="46">
        <v>79893</v>
      </c>
      <c r="V33" s="47">
        <v>44949.54526685935</v>
      </c>
      <c r="W33" s="15">
        <v>0.777392841811549</v>
      </c>
      <c r="X33" s="15"/>
      <c r="Y33" s="46">
        <v>79911</v>
      </c>
      <c r="Z33" s="47">
        <v>44844.518941074006</v>
      </c>
      <c r="AA33" s="15">
        <v>0.7819569010206929</v>
      </c>
      <c r="AB33" s="15"/>
      <c r="AC33" s="46">
        <v>80130</v>
      </c>
      <c r="AD33" s="47">
        <v>44428.057105619024</v>
      </c>
      <c r="AE33" s="15">
        <v>0.8035900109137473</v>
      </c>
      <c r="AF33" s="15"/>
      <c r="AG33" s="46">
        <v>80025</v>
      </c>
      <c r="AH33" s="47">
        <v>44136.60449523911</v>
      </c>
      <c r="AI33" s="15">
        <v>0.8131208985193247</v>
      </c>
      <c r="AJ33" s="15"/>
      <c r="AK33" s="46">
        <v>80067</v>
      </c>
      <c r="AL33" s="47">
        <v>61856.61957635982</v>
      </c>
      <c r="AM33" s="15">
        <v>0.29439663124752724</v>
      </c>
      <c r="AN33" s="15"/>
      <c r="AO33" s="46">
        <v>79992</v>
      </c>
      <c r="AP33" s="47">
        <v>61570.759447896715</v>
      </c>
      <c r="AQ33" s="15">
        <v>0.2991881327644167</v>
      </c>
      <c r="AR33" s="15"/>
      <c r="AS33" s="46">
        <v>79222</v>
      </c>
      <c r="AT33" s="47">
        <v>49863.435240887964</v>
      </c>
      <c r="AU33" s="15">
        <v>0.5887794255907592</v>
      </c>
      <c r="AV33" s="15"/>
      <c r="AW33" s="46">
        <v>77007</v>
      </c>
      <c r="AX33" s="47">
        <v>56616.64224088892</v>
      </c>
      <c r="AY33" s="15">
        <v>0.36014777549603655</v>
      </c>
      <c r="AZ33" s="15"/>
    </row>
    <row r="34" spans="2:52" s="11" customFormat="1" ht="15" customHeight="1" outlineLevel="1">
      <c r="B34" s="13"/>
      <c r="C34" s="3" t="s">
        <v>8</v>
      </c>
      <c r="D34" s="3" t="s">
        <v>141</v>
      </c>
      <c r="E34" s="46">
        <v>174280.73343063588</v>
      </c>
      <c r="F34" s="47">
        <v>207961.6995847866</v>
      </c>
      <c r="G34" s="15">
        <v>-0.16195754420836944</v>
      </c>
      <c r="H34" s="15"/>
      <c r="I34" s="46">
        <v>174106.99082412812</v>
      </c>
      <c r="J34" s="47">
        <v>169232.05678581816</v>
      </c>
      <c r="K34" s="15">
        <v>0.028806209242494343</v>
      </c>
      <c r="L34" s="15"/>
      <c r="M34" s="46">
        <v>172163.9870993678</v>
      </c>
      <c r="N34" s="47">
        <v>166377.56236071547</v>
      </c>
      <c r="O34" s="15">
        <v>0.03477887677009629</v>
      </c>
      <c r="P34" s="15"/>
      <c r="Q34" s="46">
        <v>163726.95408372526</v>
      </c>
      <c r="R34" s="47">
        <v>161170.48293626137</v>
      </c>
      <c r="S34" s="15">
        <v>0.015861906602804596</v>
      </c>
      <c r="T34" s="15"/>
      <c r="U34" s="46">
        <v>171439.32080061507</v>
      </c>
      <c r="V34" s="47">
        <v>150546.96363970745</v>
      </c>
      <c r="W34" s="15">
        <v>0.1387763436458785</v>
      </c>
      <c r="X34" s="15"/>
      <c r="Y34" s="46">
        <v>169702.2787967011</v>
      </c>
      <c r="Z34" s="47">
        <v>155140.66860599435</v>
      </c>
      <c r="AA34" s="15">
        <v>0.09386068992449946</v>
      </c>
      <c r="AB34" s="15"/>
      <c r="AC34" s="46">
        <v>161424.86087119393</v>
      </c>
      <c r="AD34" s="47">
        <v>147547.75051315816</v>
      </c>
      <c r="AE34" s="15">
        <v>0.0940516565638744</v>
      </c>
      <c r="AF34" s="15"/>
      <c r="AG34" s="46">
        <v>159157.8182100738</v>
      </c>
      <c r="AH34" s="47">
        <v>143956.15242844596</v>
      </c>
      <c r="AI34" s="15">
        <v>0.10559927814953168</v>
      </c>
      <c r="AJ34" s="15"/>
      <c r="AK34" s="46">
        <v>159700.38273644022</v>
      </c>
      <c r="AL34" s="47">
        <v>163323.5867307499</v>
      </c>
      <c r="AM34" s="15">
        <v>-0.022184205397612133</v>
      </c>
      <c r="AN34" s="15"/>
      <c r="AO34" s="46">
        <v>158658.27016411163</v>
      </c>
      <c r="AP34" s="47">
        <v>163538.0855985977</v>
      </c>
      <c r="AQ34" s="15">
        <v>-0.029839015276622048</v>
      </c>
      <c r="AR34" s="15"/>
      <c r="AS34" s="46">
        <v>130121.73860719819</v>
      </c>
      <c r="AT34" s="47">
        <v>146627.4806950569</v>
      </c>
      <c r="AU34" s="15">
        <v>-0.1125692265161803</v>
      </c>
      <c r="AV34" s="15"/>
      <c r="AW34" s="46">
        <v>130175.62161114838</v>
      </c>
      <c r="AX34" s="47">
        <v>151747.01157329485</v>
      </c>
      <c r="AY34" s="15">
        <v>-0.14215363939294012</v>
      </c>
      <c r="AZ34" s="15"/>
    </row>
    <row r="35" spans="2:52" ht="15" customHeight="1">
      <c r="B35" s="2"/>
      <c r="C35" s="3" t="s">
        <v>253</v>
      </c>
      <c r="E35" s="20">
        <v>10994</v>
      </c>
      <c r="F35" s="10">
        <v>11126.843397080553</v>
      </c>
      <c r="G35" s="15">
        <v>-0.01193900123690138</v>
      </c>
      <c r="H35" s="15"/>
      <c r="I35" s="20">
        <v>11190</v>
      </c>
      <c r="J35" s="10">
        <v>10996.659895666464</v>
      </c>
      <c r="K35" s="15">
        <v>0.017581711735008474</v>
      </c>
      <c r="L35" s="15"/>
      <c r="M35" s="20">
        <v>11161</v>
      </c>
      <c r="N35" s="10">
        <v>11369.377320953787</v>
      </c>
      <c r="O35" s="15">
        <v>-0.01832794488839304</v>
      </c>
      <c r="P35" s="15"/>
      <c r="Q35" s="20">
        <v>11189</v>
      </c>
      <c r="R35" s="10">
        <v>11832.978927659904</v>
      </c>
      <c r="S35" s="15">
        <v>-0.05442238438831207</v>
      </c>
      <c r="T35" s="15"/>
      <c r="U35" s="20">
        <v>11167</v>
      </c>
      <c r="V35" s="10">
        <v>11937.589145468775</v>
      </c>
      <c r="W35" s="15">
        <v>-0.06455148825098178</v>
      </c>
      <c r="X35" s="15"/>
      <c r="Y35" s="20">
        <v>11054</v>
      </c>
      <c r="Z35" s="10">
        <v>11765.455624501494</v>
      </c>
      <c r="AA35" s="15">
        <v>-0.06046987445347135</v>
      </c>
      <c r="AB35" s="15"/>
      <c r="AC35" s="20">
        <v>11236</v>
      </c>
      <c r="AD35" s="10">
        <v>10953.677181834333</v>
      </c>
      <c r="AE35" s="15">
        <v>0.025774250370813673</v>
      </c>
      <c r="AF35" s="15"/>
      <c r="AG35" s="20">
        <v>11407</v>
      </c>
      <c r="AH35" s="10">
        <v>11072.392841638615</v>
      </c>
      <c r="AI35" s="15">
        <v>0.030219950027700237</v>
      </c>
      <c r="AJ35" s="15"/>
      <c r="AK35" s="20">
        <v>11091</v>
      </c>
      <c r="AL35" s="10">
        <v>11186.172953843829</v>
      </c>
      <c r="AM35" s="15">
        <v>-0.0085080888912168</v>
      </c>
      <c r="AN35" s="15"/>
      <c r="AO35" s="20">
        <v>11209</v>
      </c>
      <c r="AP35" s="10">
        <v>11300.663778779417</v>
      </c>
      <c r="AQ35" s="15">
        <v>-0.008111362356567486</v>
      </c>
      <c r="AR35" s="15"/>
      <c r="AS35" s="20">
        <v>11310</v>
      </c>
      <c r="AT35" s="10">
        <v>11281.887029806603</v>
      </c>
      <c r="AU35" s="15">
        <v>0.0024918677273689047</v>
      </c>
      <c r="AV35" s="15"/>
      <c r="AW35" s="20">
        <v>11225</v>
      </c>
      <c r="AX35" s="10">
        <v>10896.231788079469</v>
      </c>
      <c r="AY35" s="15">
        <v>0.030172652189741876</v>
      </c>
      <c r="AZ35" s="15"/>
    </row>
    <row r="36" spans="2:52" s="11" customFormat="1" ht="15" customHeight="1" outlineLevel="1">
      <c r="B36" s="13"/>
      <c r="C36" s="3" t="s">
        <v>35</v>
      </c>
      <c r="D36" s="3" t="s">
        <v>139</v>
      </c>
      <c r="E36" s="46">
        <v>2235</v>
      </c>
      <c r="F36" s="47">
        <v>2708</v>
      </c>
      <c r="G36" s="15">
        <v>-0.17466765140324964</v>
      </c>
      <c r="H36" s="15"/>
      <c r="I36" s="46">
        <v>2278</v>
      </c>
      <c r="J36" s="47">
        <v>2656</v>
      </c>
      <c r="K36" s="15">
        <v>-0.14231927710843373</v>
      </c>
      <c r="L36" s="15"/>
      <c r="M36" s="46">
        <v>2224</v>
      </c>
      <c r="N36" s="47">
        <v>2714</v>
      </c>
      <c r="O36" s="15">
        <v>-0.18054532056005895</v>
      </c>
      <c r="P36" s="15"/>
      <c r="Q36" s="46">
        <v>2275</v>
      </c>
      <c r="R36" s="47">
        <v>2741</v>
      </c>
      <c r="S36" s="15">
        <v>-0.17001094491061655</v>
      </c>
      <c r="T36" s="15"/>
      <c r="U36" s="46">
        <v>2271</v>
      </c>
      <c r="V36" s="47">
        <v>2753</v>
      </c>
      <c r="W36" s="15">
        <v>-0.17508172902288413</v>
      </c>
      <c r="X36" s="15"/>
      <c r="Y36" s="46">
        <v>2285</v>
      </c>
      <c r="Z36" s="47">
        <v>2739</v>
      </c>
      <c r="AA36" s="15">
        <v>-0.16575392479006937</v>
      </c>
      <c r="AB36" s="15"/>
      <c r="AC36" s="46">
        <v>2319</v>
      </c>
      <c r="AD36" s="47">
        <v>2029</v>
      </c>
      <c r="AE36" s="15">
        <v>0.1429275505174963</v>
      </c>
      <c r="AF36" s="15"/>
      <c r="AG36" s="46">
        <v>2310</v>
      </c>
      <c r="AH36" s="47">
        <v>2042</v>
      </c>
      <c r="AI36" s="15">
        <v>0.13124387855044076</v>
      </c>
      <c r="AJ36" s="15"/>
      <c r="AK36" s="46">
        <v>2306</v>
      </c>
      <c r="AL36" s="47">
        <v>2128</v>
      </c>
      <c r="AM36" s="15">
        <v>0.08364661654135339</v>
      </c>
      <c r="AN36" s="15"/>
      <c r="AO36" s="46">
        <v>2350</v>
      </c>
      <c r="AP36" s="47">
        <v>2172</v>
      </c>
      <c r="AQ36" s="15">
        <v>0.08195211786372007</v>
      </c>
      <c r="AR36" s="15"/>
      <c r="AS36" s="46">
        <v>2346</v>
      </c>
      <c r="AT36" s="47">
        <v>2190</v>
      </c>
      <c r="AU36" s="15">
        <v>0.07123287671232877</v>
      </c>
      <c r="AV36" s="15"/>
      <c r="AW36" s="46">
        <v>2348</v>
      </c>
      <c r="AX36" s="47">
        <v>2220</v>
      </c>
      <c r="AY36" s="15">
        <v>0.05765765765765766</v>
      </c>
      <c r="AZ36" s="15"/>
    </row>
    <row r="37" spans="2:52" s="11" customFormat="1" ht="15" customHeight="1" outlineLevel="1">
      <c r="B37" s="13"/>
      <c r="C37" s="3" t="s">
        <v>35</v>
      </c>
      <c r="D37" s="3" t="s">
        <v>140</v>
      </c>
      <c r="E37" s="46">
        <v>7869</v>
      </c>
      <c r="F37" s="47">
        <v>8150.843397080554</v>
      </c>
      <c r="G37" s="15">
        <v>-0.034578433586578715</v>
      </c>
      <c r="H37" s="15"/>
      <c r="I37" s="46">
        <v>7887</v>
      </c>
      <c r="J37" s="47">
        <v>8070.659895666464</v>
      </c>
      <c r="K37" s="15">
        <v>-0.02275649055228804</v>
      </c>
      <c r="L37" s="15"/>
      <c r="M37" s="46">
        <v>7792</v>
      </c>
      <c r="N37" s="47">
        <v>7964.377320953787</v>
      </c>
      <c r="O37" s="15">
        <v>-0.021643540230103436</v>
      </c>
      <c r="P37" s="15"/>
      <c r="Q37" s="46">
        <v>7783</v>
      </c>
      <c r="R37" s="47">
        <v>8054.978927659903</v>
      </c>
      <c r="S37" s="15">
        <v>-0.03376531833323085</v>
      </c>
      <c r="T37" s="15"/>
      <c r="U37" s="46">
        <v>7798</v>
      </c>
      <c r="V37" s="47">
        <v>8153.589145468775</v>
      </c>
      <c r="W37" s="15">
        <v>-0.043611364164257434</v>
      </c>
      <c r="X37" s="15"/>
      <c r="Y37" s="46">
        <v>7803</v>
      </c>
      <c r="Z37" s="47">
        <v>8090.455624501493</v>
      </c>
      <c r="AA37" s="15">
        <v>-0.03553021459396545</v>
      </c>
      <c r="AB37" s="15"/>
      <c r="AC37" s="46">
        <v>7808</v>
      </c>
      <c r="AD37" s="47">
        <v>8072.677181834332</v>
      </c>
      <c r="AE37" s="15">
        <v>-0.032786791280335875</v>
      </c>
      <c r="AF37" s="15"/>
      <c r="AG37" s="46">
        <v>7883</v>
      </c>
      <c r="AH37" s="47">
        <v>8117.392841638614</v>
      </c>
      <c r="AI37" s="15">
        <v>-0.0288753847708692</v>
      </c>
      <c r="AJ37" s="15"/>
      <c r="AK37" s="46">
        <v>7843</v>
      </c>
      <c r="AL37" s="47">
        <v>8214.172953843829</v>
      </c>
      <c r="AM37" s="15">
        <v>-0.0451868929385201</v>
      </c>
      <c r="AN37" s="15"/>
      <c r="AO37" s="46">
        <v>7803</v>
      </c>
      <c r="AP37" s="47">
        <v>8186.663778779416</v>
      </c>
      <c r="AQ37" s="15">
        <v>-0.046864484623627495</v>
      </c>
      <c r="AR37" s="15"/>
      <c r="AS37" s="46">
        <v>7788</v>
      </c>
      <c r="AT37" s="47">
        <v>8061.887029806602</v>
      </c>
      <c r="AU37" s="15">
        <v>-0.033973067198036944</v>
      </c>
      <c r="AV37" s="15"/>
      <c r="AW37" s="46">
        <v>7722</v>
      </c>
      <c r="AX37" s="47">
        <v>7810.23178807947</v>
      </c>
      <c r="AY37" s="15">
        <v>-0.01129694873001535</v>
      </c>
      <c r="AZ37" s="15"/>
    </row>
    <row r="38" spans="2:52" s="11" customFormat="1" ht="15" customHeight="1" outlineLevel="1">
      <c r="B38" s="13"/>
      <c r="C38" s="3" t="s">
        <v>35</v>
      </c>
      <c r="D38" s="3" t="s">
        <v>141</v>
      </c>
      <c r="E38" s="46">
        <v>890</v>
      </c>
      <c r="F38" s="47">
        <v>268</v>
      </c>
      <c r="G38" s="15">
        <v>2.3208955223880596</v>
      </c>
      <c r="H38" s="15"/>
      <c r="I38" s="46">
        <v>1025</v>
      </c>
      <c r="J38" s="47">
        <v>270</v>
      </c>
      <c r="K38" s="15">
        <v>2.7962962962962963</v>
      </c>
      <c r="L38" s="15"/>
      <c r="M38" s="46">
        <v>1145</v>
      </c>
      <c r="N38" s="47">
        <v>691</v>
      </c>
      <c r="O38" s="15">
        <v>0.6570188133140377</v>
      </c>
      <c r="P38" s="15"/>
      <c r="Q38" s="46">
        <v>1131</v>
      </c>
      <c r="R38" s="47">
        <v>1037</v>
      </c>
      <c r="S38" s="15">
        <v>0.09064609450337512</v>
      </c>
      <c r="T38" s="15"/>
      <c r="U38" s="46">
        <v>1098</v>
      </c>
      <c r="V38" s="47">
        <v>1031</v>
      </c>
      <c r="W38" s="15">
        <v>0.06498545101842872</v>
      </c>
      <c r="X38" s="15"/>
      <c r="Y38" s="46">
        <v>966</v>
      </c>
      <c r="Z38" s="47">
        <v>936</v>
      </c>
      <c r="AA38" s="15">
        <v>0.03205128205128205</v>
      </c>
      <c r="AB38" s="15"/>
      <c r="AC38" s="46">
        <v>1109</v>
      </c>
      <c r="AD38" s="47">
        <v>852</v>
      </c>
      <c r="AE38" s="15">
        <v>0.30164319248826293</v>
      </c>
      <c r="AF38" s="15"/>
      <c r="AG38" s="46">
        <v>1214</v>
      </c>
      <c r="AH38" s="47">
        <v>913</v>
      </c>
      <c r="AI38" s="15">
        <v>0.32968236582694416</v>
      </c>
      <c r="AJ38" s="15"/>
      <c r="AK38" s="46">
        <v>942</v>
      </c>
      <c r="AL38" s="47">
        <v>844</v>
      </c>
      <c r="AM38" s="15">
        <v>0.11611374407582939</v>
      </c>
      <c r="AN38" s="15"/>
      <c r="AO38" s="46">
        <v>1056</v>
      </c>
      <c r="AP38" s="47">
        <v>942</v>
      </c>
      <c r="AQ38" s="15">
        <v>0.12101910828025478</v>
      </c>
      <c r="AR38" s="15"/>
      <c r="AS38" s="46">
        <v>1176</v>
      </c>
      <c r="AT38" s="47">
        <v>1030</v>
      </c>
      <c r="AU38" s="15">
        <v>0.141747572815534</v>
      </c>
      <c r="AV38" s="15"/>
      <c r="AW38" s="46">
        <v>1155</v>
      </c>
      <c r="AX38" s="47">
        <v>866</v>
      </c>
      <c r="AY38" s="15">
        <v>0.33371824480369516</v>
      </c>
      <c r="AZ38" s="15"/>
    </row>
    <row r="39" spans="2:52" ht="15" customHeight="1">
      <c r="B39" s="2"/>
      <c r="C39" s="3" t="s">
        <v>124</v>
      </c>
      <c r="E39" s="20">
        <v>13949.820064241498</v>
      </c>
      <c r="F39" s="10">
        <v>20809.48325176447</v>
      </c>
      <c r="G39" s="15">
        <v>-0.32964120754614756</v>
      </c>
      <c r="H39" s="15"/>
      <c r="I39" s="20">
        <v>13363.623510188172</v>
      </c>
      <c r="J39" s="10">
        <v>20257.044198080166</v>
      </c>
      <c r="K39" s="15">
        <v>-0.34029746000876615</v>
      </c>
      <c r="L39" s="15"/>
      <c r="M39" s="20">
        <v>12848.518095742918</v>
      </c>
      <c r="N39" s="10">
        <v>19625.26693670472</v>
      </c>
      <c r="O39" s="15">
        <v>-0.345307346025821</v>
      </c>
      <c r="P39" s="15"/>
      <c r="Q39" s="20">
        <v>12384</v>
      </c>
      <c r="R39" s="10">
        <v>19023.043281039332</v>
      </c>
      <c r="S39" s="15">
        <v>-0.3490000618174804</v>
      </c>
      <c r="T39" s="15"/>
      <c r="U39" s="20">
        <v>11979</v>
      </c>
      <c r="V39" s="10">
        <v>18385.916486032198</v>
      </c>
      <c r="W39" s="15">
        <v>-0.3484687037983415</v>
      </c>
      <c r="X39" s="15"/>
      <c r="Y39" s="20">
        <v>11610</v>
      </c>
      <c r="Z39" s="10">
        <v>17834.852782429676</v>
      </c>
      <c r="AA39" s="15">
        <v>-0.3490274272721893</v>
      </c>
      <c r="AB39" s="15"/>
      <c r="AC39" s="20">
        <v>11183</v>
      </c>
      <c r="AD39" s="10">
        <v>17266.674157943395</v>
      </c>
      <c r="AE39" s="15">
        <v>-0.3523361883298556</v>
      </c>
      <c r="AF39" s="15"/>
      <c r="AG39" s="20">
        <v>10801</v>
      </c>
      <c r="AH39" s="10">
        <v>16777.491764973132</v>
      </c>
      <c r="AI39" s="15">
        <v>-0.3562208134979051</v>
      </c>
      <c r="AJ39" s="15"/>
      <c r="AK39" s="20">
        <v>10439</v>
      </c>
      <c r="AL39" s="10">
        <v>16235.171829245714</v>
      </c>
      <c r="AM39" s="15">
        <v>-0.35701327280100636</v>
      </c>
      <c r="AN39" s="15"/>
      <c r="AO39" s="20">
        <v>10053</v>
      </c>
      <c r="AP39" s="10">
        <v>15784.142642921224</v>
      </c>
      <c r="AQ39" s="15">
        <v>-0.36309496008587405</v>
      </c>
      <c r="AR39" s="15"/>
      <c r="AS39" s="20">
        <v>9709</v>
      </c>
      <c r="AT39" s="10">
        <v>15190.017035436627</v>
      </c>
      <c r="AU39" s="15">
        <v>-0.3608302099102339</v>
      </c>
      <c r="AV39" s="15"/>
      <c r="AW39" s="20">
        <v>9272</v>
      </c>
      <c r="AX39" s="10">
        <v>14603.911976114077</v>
      </c>
      <c r="AY39" s="15">
        <v>-0.3651016237864804</v>
      </c>
      <c r="AZ39" s="15"/>
    </row>
    <row r="40" spans="2:52" s="11" customFormat="1" ht="15" customHeight="1" outlineLevel="1">
      <c r="B40" s="13"/>
      <c r="C40" s="3" t="s">
        <v>125</v>
      </c>
      <c r="D40" s="3" t="s">
        <v>139</v>
      </c>
      <c r="E40" s="70" t="s">
        <v>266</v>
      </c>
      <c r="F40" s="71" t="s">
        <v>266</v>
      </c>
      <c r="G40" s="87" t="s">
        <v>266</v>
      </c>
      <c r="H40" s="15"/>
      <c r="I40" s="70" t="s">
        <v>266</v>
      </c>
      <c r="J40" s="71" t="s">
        <v>266</v>
      </c>
      <c r="K40" s="87" t="s">
        <v>266</v>
      </c>
      <c r="L40" s="15"/>
      <c r="M40" s="70" t="s">
        <v>266</v>
      </c>
      <c r="N40" s="71" t="s">
        <v>266</v>
      </c>
      <c r="O40" s="87" t="s">
        <v>266</v>
      </c>
      <c r="P40" s="15"/>
      <c r="Q40" s="70" t="s">
        <v>266</v>
      </c>
      <c r="R40" s="71" t="s">
        <v>266</v>
      </c>
      <c r="S40" s="87" t="s">
        <v>266</v>
      </c>
      <c r="T40" s="15"/>
      <c r="U40" s="70" t="s">
        <v>266</v>
      </c>
      <c r="V40" s="71" t="s">
        <v>266</v>
      </c>
      <c r="W40" s="87" t="s">
        <v>266</v>
      </c>
      <c r="X40" s="15"/>
      <c r="Y40" s="70" t="s">
        <v>266</v>
      </c>
      <c r="Z40" s="71" t="s">
        <v>266</v>
      </c>
      <c r="AA40" s="87" t="s">
        <v>266</v>
      </c>
      <c r="AB40" s="15"/>
      <c r="AC40" s="70" t="s">
        <v>266</v>
      </c>
      <c r="AD40" s="71" t="s">
        <v>266</v>
      </c>
      <c r="AE40" s="87" t="s">
        <v>266</v>
      </c>
      <c r="AF40" s="15"/>
      <c r="AG40" s="70" t="s">
        <v>266</v>
      </c>
      <c r="AH40" s="71" t="s">
        <v>266</v>
      </c>
      <c r="AI40" s="87" t="s">
        <v>266</v>
      </c>
      <c r="AJ40" s="15"/>
      <c r="AK40" s="70" t="s">
        <v>266</v>
      </c>
      <c r="AL40" s="71" t="s">
        <v>266</v>
      </c>
      <c r="AM40" s="87" t="s">
        <v>266</v>
      </c>
      <c r="AN40" s="15"/>
      <c r="AO40" s="70" t="s">
        <v>266</v>
      </c>
      <c r="AP40" s="71" t="s">
        <v>266</v>
      </c>
      <c r="AQ40" s="87" t="s">
        <v>266</v>
      </c>
      <c r="AR40" s="15"/>
      <c r="AS40" s="70" t="s">
        <v>266</v>
      </c>
      <c r="AT40" s="71" t="s">
        <v>266</v>
      </c>
      <c r="AU40" s="87" t="s">
        <v>266</v>
      </c>
      <c r="AV40" s="15"/>
      <c r="AW40" s="70" t="s">
        <v>266</v>
      </c>
      <c r="AX40" s="71" t="s">
        <v>266</v>
      </c>
      <c r="AY40" s="87" t="s">
        <v>266</v>
      </c>
      <c r="AZ40" s="15"/>
    </row>
    <row r="41" spans="2:52" s="11" customFormat="1" ht="15" customHeight="1" outlineLevel="1">
      <c r="B41" s="13"/>
      <c r="C41" s="3" t="s">
        <v>125</v>
      </c>
      <c r="D41" s="3" t="s">
        <v>140</v>
      </c>
      <c r="E41" s="70" t="s">
        <v>266</v>
      </c>
      <c r="F41" s="71" t="s">
        <v>266</v>
      </c>
      <c r="G41" s="87" t="s">
        <v>266</v>
      </c>
      <c r="H41" s="15"/>
      <c r="I41" s="70" t="s">
        <v>266</v>
      </c>
      <c r="J41" s="71" t="s">
        <v>266</v>
      </c>
      <c r="K41" s="87" t="s">
        <v>266</v>
      </c>
      <c r="L41" s="15"/>
      <c r="M41" s="70" t="s">
        <v>266</v>
      </c>
      <c r="N41" s="71" t="s">
        <v>266</v>
      </c>
      <c r="O41" s="87" t="s">
        <v>266</v>
      </c>
      <c r="P41" s="15"/>
      <c r="Q41" s="70" t="s">
        <v>266</v>
      </c>
      <c r="R41" s="71" t="s">
        <v>266</v>
      </c>
      <c r="S41" s="87" t="s">
        <v>266</v>
      </c>
      <c r="T41" s="15"/>
      <c r="U41" s="70" t="s">
        <v>266</v>
      </c>
      <c r="V41" s="71" t="s">
        <v>266</v>
      </c>
      <c r="W41" s="87" t="s">
        <v>266</v>
      </c>
      <c r="X41" s="15"/>
      <c r="Y41" s="70" t="s">
        <v>266</v>
      </c>
      <c r="Z41" s="71" t="s">
        <v>266</v>
      </c>
      <c r="AA41" s="87" t="s">
        <v>266</v>
      </c>
      <c r="AB41" s="15"/>
      <c r="AC41" s="70" t="s">
        <v>266</v>
      </c>
      <c r="AD41" s="71" t="s">
        <v>266</v>
      </c>
      <c r="AE41" s="87" t="s">
        <v>266</v>
      </c>
      <c r="AF41" s="15"/>
      <c r="AG41" s="70" t="s">
        <v>266</v>
      </c>
      <c r="AH41" s="71" t="s">
        <v>266</v>
      </c>
      <c r="AI41" s="87" t="s">
        <v>266</v>
      </c>
      <c r="AJ41" s="15"/>
      <c r="AK41" s="70" t="s">
        <v>266</v>
      </c>
      <c r="AL41" s="71" t="s">
        <v>266</v>
      </c>
      <c r="AM41" s="87" t="s">
        <v>266</v>
      </c>
      <c r="AN41" s="15"/>
      <c r="AO41" s="70" t="s">
        <v>266</v>
      </c>
      <c r="AP41" s="71" t="s">
        <v>266</v>
      </c>
      <c r="AQ41" s="87" t="s">
        <v>266</v>
      </c>
      <c r="AR41" s="15"/>
      <c r="AS41" s="70" t="s">
        <v>266</v>
      </c>
      <c r="AT41" s="71" t="s">
        <v>266</v>
      </c>
      <c r="AU41" s="87" t="s">
        <v>266</v>
      </c>
      <c r="AV41" s="15"/>
      <c r="AW41" s="70" t="s">
        <v>266</v>
      </c>
      <c r="AX41" s="71" t="s">
        <v>266</v>
      </c>
      <c r="AY41" s="87" t="s">
        <v>266</v>
      </c>
      <c r="AZ41" s="15"/>
    </row>
    <row r="42" spans="2:52" s="11" customFormat="1" ht="15" customHeight="1" outlineLevel="1">
      <c r="B42" s="13"/>
      <c r="C42" s="3" t="s">
        <v>125</v>
      </c>
      <c r="D42" s="3" t="s">
        <v>141</v>
      </c>
      <c r="E42" s="46">
        <v>11948.820064241498</v>
      </c>
      <c r="F42" s="47">
        <v>19099.48325176447</v>
      </c>
      <c r="G42" s="15">
        <v>-0.3743904006859648</v>
      </c>
      <c r="H42" s="15"/>
      <c r="I42" s="46">
        <v>11338.623510188172</v>
      </c>
      <c r="J42" s="47">
        <v>18518.044198080166</v>
      </c>
      <c r="K42" s="15">
        <v>-0.3876986473893561</v>
      </c>
      <c r="L42" s="15"/>
      <c r="M42" s="46">
        <v>10785.518095742918</v>
      </c>
      <c r="N42" s="47">
        <v>17820.26693670472</v>
      </c>
      <c r="O42" s="15">
        <v>-0.39476113718993766</v>
      </c>
      <c r="P42" s="15"/>
      <c r="Q42" s="46">
        <v>10298</v>
      </c>
      <c r="R42" s="47">
        <v>17209.043281039332</v>
      </c>
      <c r="S42" s="15">
        <v>-0.4015936951389864</v>
      </c>
      <c r="T42" s="15"/>
      <c r="U42" s="46">
        <v>9869</v>
      </c>
      <c r="V42" s="47">
        <v>16550.916486032198</v>
      </c>
      <c r="W42" s="15">
        <v>-0.4037188207475557</v>
      </c>
      <c r="X42" s="15"/>
      <c r="Y42" s="46">
        <v>9486</v>
      </c>
      <c r="Z42" s="47">
        <v>15992.852782429674</v>
      </c>
      <c r="AA42" s="15">
        <v>-0.40686004373018037</v>
      </c>
      <c r="AB42" s="15"/>
      <c r="AC42" s="46">
        <v>9049</v>
      </c>
      <c r="AD42" s="47">
        <v>15410.674157943393</v>
      </c>
      <c r="AE42" s="15">
        <v>-0.4128095950081641</v>
      </c>
      <c r="AF42" s="15"/>
      <c r="AG42" s="46">
        <v>8661</v>
      </c>
      <c r="AH42" s="47">
        <v>14902.491764973132</v>
      </c>
      <c r="AI42" s="15">
        <v>-0.4188220240888276</v>
      </c>
      <c r="AJ42" s="15"/>
      <c r="AK42" s="46">
        <v>8279</v>
      </c>
      <c r="AL42" s="47">
        <v>14338.171829245714</v>
      </c>
      <c r="AM42" s="15">
        <v>-0.4225902647425915</v>
      </c>
      <c r="AN42" s="15"/>
      <c r="AO42" s="46">
        <v>7875</v>
      </c>
      <c r="AP42" s="47">
        <v>13870.142642921224</v>
      </c>
      <c r="AQ42" s="15">
        <v>-0.4322336689147829</v>
      </c>
      <c r="AR42" s="15"/>
      <c r="AS42" s="46">
        <v>7511</v>
      </c>
      <c r="AT42" s="47">
        <v>13253.017035436627</v>
      </c>
      <c r="AU42" s="15">
        <v>-0.4332611223605398</v>
      </c>
      <c r="AV42" s="15"/>
      <c r="AW42" s="46">
        <v>7064</v>
      </c>
      <c r="AX42" s="47">
        <v>12629.911976114077</v>
      </c>
      <c r="AY42" s="15">
        <v>-0.4406928557095594</v>
      </c>
      <c r="AZ42" s="15"/>
    </row>
    <row r="43" spans="5:49" ht="15" customHeight="1">
      <c r="E43" s="46"/>
      <c r="I43" s="46"/>
      <c r="M43" s="46"/>
      <c r="Q43" s="46"/>
      <c r="U43" s="46"/>
      <c r="Y43" s="46"/>
      <c r="AC43" s="46"/>
      <c r="AG43" s="46"/>
      <c r="AK43" s="46"/>
      <c r="AO43" s="46"/>
      <c r="AS43" s="46"/>
      <c r="AW43" s="46"/>
    </row>
    <row r="44" spans="1:52" s="29" customFormat="1" ht="15" customHeight="1">
      <c r="A44" s="29" t="s">
        <v>36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1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1</v>
      </c>
      <c r="AY44" s="49">
        <v>0</v>
      </c>
      <c r="AZ44" s="33"/>
    </row>
    <row r="45" spans="2:52" s="74" customFormat="1" ht="15" customHeight="1" outlineLevel="1">
      <c r="B45" s="75"/>
      <c r="C45" s="3" t="s">
        <v>37</v>
      </c>
      <c r="D45" s="3" t="s">
        <v>139</v>
      </c>
      <c r="E45" s="88">
        <v>0.05747093135575014</v>
      </c>
      <c r="F45" s="89">
        <v>0.06906843702650887</v>
      </c>
      <c r="G45" s="50">
        <v>-0.011597505670758734</v>
      </c>
      <c r="H45" s="84"/>
      <c r="I45" s="88">
        <v>0.05705525261580345</v>
      </c>
      <c r="J45" s="89">
        <v>0.06846477558465859</v>
      </c>
      <c r="K45" s="50">
        <v>-0.01140952296885514</v>
      </c>
      <c r="L45" s="84"/>
      <c r="M45" s="88">
        <v>0.05624939971362027</v>
      </c>
      <c r="N45" s="89">
        <v>0.06754764423919137</v>
      </c>
      <c r="O45" s="50">
        <v>-0.011298244525571093</v>
      </c>
      <c r="P45" s="84"/>
      <c r="Q45" s="88">
        <v>0.05769767728431864</v>
      </c>
      <c r="R45" s="89">
        <v>0.06699975267449536</v>
      </c>
      <c r="S45" s="50">
        <v>-0.009302075390176717</v>
      </c>
      <c r="T45" s="84"/>
      <c r="U45" s="88">
        <v>0.05699487315306101</v>
      </c>
      <c r="V45" s="89">
        <v>0.06615830777760927</v>
      </c>
      <c r="W45" s="50">
        <v>-0.009163434624548258</v>
      </c>
      <c r="X45" s="84"/>
      <c r="Y45" s="88">
        <v>0.056748893680538356</v>
      </c>
      <c r="Z45" s="89">
        <v>0.06759086961344092</v>
      </c>
      <c r="AA45" s="50">
        <v>-0.010841975932902564</v>
      </c>
      <c r="AB45" s="84"/>
      <c r="AC45" s="88">
        <v>0.05604638775045425</v>
      </c>
      <c r="AD45" s="89">
        <v>0.06772721915434635</v>
      </c>
      <c r="AE45" s="50">
        <v>-0.011680831403892096</v>
      </c>
      <c r="AF45" s="84"/>
      <c r="AG45" s="88">
        <v>0.055673687659956936</v>
      </c>
      <c r="AH45" s="89">
        <v>0.06694439718810632</v>
      </c>
      <c r="AI45" s="50">
        <v>-0.011270709528149389</v>
      </c>
      <c r="AJ45" s="84"/>
      <c r="AK45" s="88">
        <v>0.0550488166460116</v>
      </c>
      <c r="AL45" s="89">
        <v>0.06637728217302391</v>
      </c>
      <c r="AM45" s="50">
        <v>-0.011328465527012312</v>
      </c>
      <c r="AN45" s="84"/>
      <c r="AO45" s="88">
        <v>0.054495398957723096</v>
      </c>
      <c r="AP45" s="89">
        <v>0.06473933013812085</v>
      </c>
      <c r="AQ45" s="50">
        <v>-0.01024393118039775</v>
      </c>
      <c r="AR45" s="84"/>
      <c r="AS45" s="88">
        <v>0.05433222015939948</v>
      </c>
      <c r="AT45" s="89">
        <v>0.06365798637342293</v>
      </c>
      <c r="AU45" s="50">
        <v>-0.009325766214023451</v>
      </c>
      <c r="AV45" s="84"/>
      <c r="AW45" s="88">
        <v>0.05374502627053907</v>
      </c>
      <c r="AX45" s="89">
        <v>0.062454267684480466</v>
      </c>
      <c r="AY45" s="50">
        <v>-0.008709241413941395</v>
      </c>
      <c r="AZ45" s="84"/>
    </row>
    <row r="46" spans="2:52" s="74" customFormat="1" ht="15" customHeight="1" outlineLevel="1">
      <c r="B46" s="75"/>
      <c r="C46" s="3" t="s">
        <v>37</v>
      </c>
      <c r="D46" s="3" t="s">
        <v>140</v>
      </c>
      <c r="E46" s="90">
        <v>0.0015335893190211365</v>
      </c>
      <c r="F46" s="40">
        <v>0.001525552205232957</v>
      </c>
      <c r="G46" s="50">
        <v>8.037113788179418E-06</v>
      </c>
      <c r="H46" s="84"/>
      <c r="I46" s="90">
        <v>0.001514694818552629</v>
      </c>
      <c r="J46" s="40">
        <v>0.0014877066032302432</v>
      </c>
      <c r="K46" s="50">
        <v>2.6988215322385715E-05</v>
      </c>
      <c r="L46" s="84"/>
      <c r="M46" s="90">
        <v>0.001491780905642962</v>
      </c>
      <c r="N46" s="40">
        <v>0.0014508553806941717</v>
      </c>
      <c r="O46" s="50">
        <v>4.09255249487902E-05</v>
      </c>
      <c r="P46" s="84"/>
      <c r="Q46" s="90">
        <v>0.0014696233225587395</v>
      </c>
      <c r="R46" s="40">
        <v>0.0014328826581716475</v>
      </c>
      <c r="S46" s="50">
        <v>3.674066438709195E-05</v>
      </c>
      <c r="T46" s="84"/>
      <c r="U46" s="90">
        <v>0.0014327296249661318</v>
      </c>
      <c r="V46" s="40">
        <v>0.0013941593878350454</v>
      </c>
      <c r="W46" s="50">
        <v>3.857023713108639E-05</v>
      </c>
      <c r="X46" s="84"/>
      <c r="Y46" s="90">
        <v>0.0014189495430892358</v>
      </c>
      <c r="Z46" s="40">
        <v>0.00142159441171898</v>
      </c>
      <c r="AA46" s="50">
        <v>-2.6448686297443017E-06</v>
      </c>
      <c r="AB46" s="84"/>
      <c r="AC46" s="90">
        <v>0.001405099751755982</v>
      </c>
      <c r="AD46" s="40">
        <v>0.0014537594973963181</v>
      </c>
      <c r="AE46" s="50">
        <v>-4.865974564033609E-05</v>
      </c>
      <c r="AF46" s="84"/>
      <c r="AG46" s="90">
        <v>0.0013348049185593154</v>
      </c>
      <c r="AH46" s="40">
        <v>0.0014264591736950199</v>
      </c>
      <c r="AI46" s="50">
        <v>-9.165425513570449E-05</v>
      </c>
      <c r="AJ46" s="84"/>
      <c r="AK46" s="90">
        <v>0.0013242591110294581</v>
      </c>
      <c r="AL46" s="40">
        <v>0.0015933541919128007</v>
      </c>
      <c r="AM46" s="50">
        <v>-0.00026909508088334257</v>
      </c>
      <c r="AN46" s="84"/>
      <c r="AO46" s="90">
        <v>0.0013128289099619053</v>
      </c>
      <c r="AP46" s="40">
        <v>0.0015520805909933389</v>
      </c>
      <c r="AQ46" s="50">
        <v>-0.0002392516810314335</v>
      </c>
      <c r="AR46" s="84"/>
      <c r="AS46" s="90">
        <v>0.001287221643816732</v>
      </c>
      <c r="AT46" s="40">
        <v>0.0013919371567159514</v>
      </c>
      <c r="AU46" s="50">
        <v>-0.00010471551289921942</v>
      </c>
      <c r="AV46" s="84"/>
      <c r="AW46" s="90">
        <v>0.0012569480165702549</v>
      </c>
      <c r="AX46" s="40">
        <v>0.0014354628872129721</v>
      </c>
      <c r="AY46" s="50">
        <v>-0.00017851487064271727</v>
      </c>
      <c r="AZ46" s="84"/>
    </row>
    <row r="47" spans="2:52" s="74" customFormat="1" ht="15" customHeight="1" outlineLevel="1">
      <c r="B47" s="75"/>
      <c r="C47" s="3" t="s">
        <v>37</v>
      </c>
      <c r="D47" s="3" t="s">
        <v>141</v>
      </c>
      <c r="E47" s="90">
        <v>0.9409954793252288</v>
      </c>
      <c r="F47" s="40">
        <v>0.9294060107682581</v>
      </c>
      <c r="G47" s="50">
        <v>0.011589468556970628</v>
      </c>
      <c r="H47" s="84"/>
      <c r="I47" s="90">
        <v>0.9414300525656439</v>
      </c>
      <c r="J47" s="40">
        <v>0.9300475178121111</v>
      </c>
      <c r="K47" s="50">
        <v>0.011382534753532791</v>
      </c>
      <c r="L47" s="84"/>
      <c r="M47" s="90">
        <v>0.9422588193807367</v>
      </c>
      <c r="N47" s="40">
        <v>0.9310015003801144</v>
      </c>
      <c r="O47" s="50">
        <v>0.011257319000622323</v>
      </c>
      <c r="P47" s="84"/>
      <c r="Q47" s="90">
        <v>0.9408326993931226</v>
      </c>
      <c r="R47" s="40">
        <v>0.9315673646673329</v>
      </c>
      <c r="S47" s="50">
        <v>0.00926533472578972</v>
      </c>
      <c r="T47" s="84"/>
      <c r="U47" s="90">
        <v>0.9415723972219728</v>
      </c>
      <c r="V47" s="40">
        <v>0.9324475328345558</v>
      </c>
      <c r="W47" s="50">
        <v>0.009124864387416998</v>
      </c>
      <c r="X47" s="84"/>
      <c r="Y47" s="90">
        <v>0.9418321567763724</v>
      </c>
      <c r="Z47" s="40">
        <v>0.9309875359748401</v>
      </c>
      <c r="AA47" s="50">
        <v>0.010844620801532368</v>
      </c>
      <c r="AB47" s="84"/>
      <c r="AC47" s="90">
        <v>0.9425485124977898</v>
      </c>
      <c r="AD47" s="40">
        <v>0.9308190213482573</v>
      </c>
      <c r="AE47" s="50">
        <v>0.011729491149532478</v>
      </c>
      <c r="AF47" s="84"/>
      <c r="AG47" s="90">
        <v>0.9429915074214837</v>
      </c>
      <c r="AH47" s="40">
        <v>0.9316291436381987</v>
      </c>
      <c r="AI47" s="50">
        <v>0.011362363783285034</v>
      </c>
      <c r="AJ47" s="84"/>
      <c r="AK47" s="90">
        <v>0.9436269242429589</v>
      </c>
      <c r="AL47" s="40">
        <v>0.9320293636350633</v>
      </c>
      <c r="AM47" s="50">
        <v>0.01159756060789563</v>
      </c>
      <c r="AN47" s="84"/>
      <c r="AO47" s="90">
        <v>0.944191772132315</v>
      </c>
      <c r="AP47" s="40">
        <v>0.9337085892708857</v>
      </c>
      <c r="AQ47" s="50">
        <v>0.010483182861429241</v>
      </c>
      <c r="AR47" s="84"/>
      <c r="AS47" s="90">
        <v>0.9443805581967838</v>
      </c>
      <c r="AT47" s="40">
        <v>0.9349500764698612</v>
      </c>
      <c r="AU47" s="50">
        <v>0.009430481726922624</v>
      </c>
      <c r="AV47" s="84"/>
      <c r="AW47" s="90">
        <v>0.9449980257128907</v>
      </c>
      <c r="AX47" s="40">
        <v>0.9361102694283066</v>
      </c>
      <c r="AY47" s="50">
        <v>0.008887756284584158</v>
      </c>
      <c r="AZ47" s="84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0.9972159552637242</v>
      </c>
      <c r="F49" s="18">
        <v>0.9971701118565784</v>
      </c>
      <c r="G49" s="54">
        <v>4.5843407145751414E-05</v>
      </c>
      <c r="H49" s="14"/>
      <c r="I49" s="21">
        <v>0.9972151964838888</v>
      </c>
      <c r="J49" s="18">
        <v>0.9975448982693648</v>
      </c>
      <c r="K49" s="54">
        <v>-0.0003297017854759776</v>
      </c>
      <c r="L49" s="14"/>
      <c r="M49" s="21">
        <v>0.997224286249002</v>
      </c>
      <c r="N49" s="18">
        <v>0.9975815009026796</v>
      </c>
      <c r="O49" s="54">
        <v>-0.00035721465367766214</v>
      </c>
      <c r="P49" s="14"/>
      <c r="Q49" s="21">
        <v>0.9972377246566816</v>
      </c>
      <c r="R49" s="18">
        <v>0.9976172084336741</v>
      </c>
      <c r="S49" s="54">
        <v>-0.00037948377699248415</v>
      </c>
      <c r="T49" s="14"/>
      <c r="U49" s="21">
        <v>0.9971675537780013</v>
      </c>
      <c r="V49" s="18">
        <v>0.9977133809982979</v>
      </c>
      <c r="W49" s="54">
        <v>-0.000545827220296613</v>
      </c>
      <c r="X49" s="14"/>
      <c r="Y49" s="21">
        <v>0.9971763146242809</v>
      </c>
      <c r="Z49" s="18">
        <v>0.9975927850743842</v>
      </c>
      <c r="AA49" s="54">
        <v>-0.0004164704501032901</v>
      </c>
      <c r="AB49" s="14"/>
      <c r="AC49" s="21">
        <v>0.9972549469356615</v>
      </c>
      <c r="AD49" s="18">
        <v>0.9976265627523413</v>
      </c>
      <c r="AE49" s="54">
        <v>-0.00037161581667977117</v>
      </c>
      <c r="AF49" s="14"/>
      <c r="AG49" s="21">
        <v>0.9972663160663229</v>
      </c>
      <c r="AH49" s="18">
        <v>0.9976642422158813</v>
      </c>
      <c r="AI49" s="54">
        <v>-0.0003979261495584696</v>
      </c>
      <c r="AJ49" s="14"/>
      <c r="AK49" s="21">
        <v>0.9972565001297792</v>
      </c>
      <c r="AL49" s="18">
        <v>0.9972709464754742</v>
      </c>
      <c r="AM49" s="54">
        <v>-1.444634569502945E-05</v>
      </c>
      <c r="AN49" s="14"/>
      <c r="AO49" s="21">
        <v>0.9972613557125359</v>
      </c>
      <c r="AP49" s="18">
        <v>0.9972936375212084</v>
      </c>
      <c r="AQ49" s="54">
        <v>-3.228180867242969E-05</v>
      </c>
      <c r="AR49" s="14"/>
      <c r="AS49" s="21">
        <v>0.9975303000811027</v>
      </c>
      <c r="AT49" s="18">
        <v>0.9975859225784913</v>
      </c>
      <c r="AU49" s="54">
        <v>-5.5622497388663206E-05</v>
      </c>
      <c r="AV49" s="14"/>
      <c r="AW49" s="21">
        <v>0.9975789814690411</v>
      </c>
      <c r="AX49" s="18">
        <v>0.9974787855130022</v>
      </c>
      <c r="AY49" s="54">
        <v>0.00010019595603893983</v>
      </c>
      <c r="AZ49" s="14"/>
    </row>
    <row r="50" spans="2:52" s="74" customFormat="1" ht="15" customHeight="1" outlineLevel="1">
      <c r="B50" s="75"/>
      <c r="C50" s="3" t="s">
        <v>39</v>
      </c>
      <c r="D50" s="3" t="s">
        <v>139</v>
      </c>
      <c r="E50" s="88">
        <v>0.057381806699118215</v>
      </c>
      <c r="F50" s="89">
        <v>0.06899295993488982</v>
      </c>
      <c r="G50" s="50">
        <v>-0.01161115323577161</v>
      </c>
      <c r="H50" s="91"/>
      <c r="I50" s="88">
        <v>0.056965552160975666</v>
      </c>
      <c r="J50" s="89">
        <v>0.06836266222743724</v>
      </c>
      <c r="K50" s="50">
        <v>-0.011397110066461574</v>
      </c>
      <c r="L50" s="91"/>
      <c r="M50" s="88">
        <v>0.05614911567499177</v>
      </c>
      <c r="N50" s="89">
        <v>0.06744212570521217</v>
      </c>
      <c r="O50" s="50">
        <v>-0.011293010030220402</v>
      </c>
      <c r="P50" s="91"/>
      <c r="Q50" s="88">
        <v>0.05753597681828034</v>
      </c>
      <c r="R50" s="89">
        <v>0.06689208429870838</v>
      </c>
      <c r="S50" s="50">
        <v>-0.00935610748042804</v>
      </c>
      <c r="T50" s="91"/>
      <c r="U50" s="88">
        <v>0.05683587860923536</v>
      </c>
      <c r="V50" s="89">
        <v>0.06604342621814434</v>
      </c>
      <c r="W50" s="50">
        <v>-0.009207547608908975</v>
      </c>
      <c r="X50" s="91"/>
      <c r="Y50" s="88">
        <v>0.05658874628711261</v>
      </c>
      <c r="Z50" s="89">
        <v>0.06748102760650733</v>
      </c>
      <c r="AA50" s="50">
        <v>-0.010892281319394723</v>
      </c>
      <c r="AB50" s="91"/>
      <c r="AC50" s="88">
        <v>0.055888758920561554</v>
      </c>
      <c r="AD50" s="89">
        <v>0.06761675388524996</v>
      </c>
      <c r="AE50" s="50">
        <v>-0.011727994964688404</v>
      </c>
      <c r="AF50" s="91"/>
      <c r="AG50" s="88">
        <v>0.05551344006804805</v>
      </c>
      <c r="AH50" s="89">
        <v>0.06683116492734091</v>
      </c>
      <c r="AI50" s="50">
        <v>-0.01131772485929286</v>
      </c>
      <c r="AJ50" s="91"/>
      <c r="AK50" s="88">
        <v>0.05489476748090864</v>
      </c>
      <c r="AL50" s="89">
        <v>0.06628633583938523</v>
      </c>
      <c r="AM50" s="50">
        <v>-0.011391568358476586</v>
      </c>
      <c r="AN50" s="91"/>
      <c r="AO50" s="88">
        <v>0.0543378682503246</v>
      </c>
      <c r="AP50" s="89">
        <v>0.06464285948821992</v>
      </c>
      <c r="AQ50" s="50">
        <v>-0.010304991237895321</v>
      </c>
      <c r="AR50" s="91"/>
      <c r="AS50" s="88">
        <v>0.05415817081786763</v>
      </c>
      <c r="AT50" s="89">
        <v>0.06354281789430517</v>
      </c>
      <c r="AU50" s="50">
        <v>-0.00938464707643754</v>
      </c>
      <c r="AV50" s="91"/>
      <c r="AW50" s="88">
        <v>0.053595094921120044</v>
      </c>
      <c r="AX50" s="89">
        <v>0.062344640281930624</v>
      </c>
      <c r="AY50" s="50">
        <v>-0.00874954536081058</v>
      </c>
      <c r="AZ50" s="91"/>
    </row>
    <row r="51" spans="2:52" s="74" customFormat="1" ht="15" customHeight="1" outlineLevel="1">
      <c r="B51" s="75"/>
      <c r="C51" s="3" t="s">
        <v>39</v>
      </c>
      <c r="D51" s="3" t="s">
        <v>140</v>
      </c>
      <c r="E51" s="90">
        <v>0.0007131692925230201</v>
      </c>
      <c r="F51" s="40">
        <v>0.0009986384532141986</v>
      </c>
      <c r="G51" s="50">
        <v>-0.00028546916069117857</v>
      </c>
      <c r="H51" s="91"/>
      <c r="I51" s="90">
        <v>0.0006924712904228886</v>
      </c>
      <c r="J51" s="40">
        <v>0.0009860889495111567</v>
      </c>
      <c r="K51" s="50">
        <v>-0.00029361765908826815</v>
      </c>
      <c r="L51" s="91"/>
      <c r="M51" s="90">
        <v>0.0006678546654326329</v>
      </c>
      <c r="N51" s="40">
        <v>0.0009593951486106846</v>
      </c>
      <c r="O51" s="50">
        <v>-0.0002915404831780517</v>
      </c>
      <c r="P51" s="91"/>
      <c r="Q51" s="90">
        <v>0.0006442114302880448</v>
      </c>
      <c r="R51" s="40">
        <v>0.0009407589940213166</v>
      </c>
      <c r="S51" s="50">
        <v>-0.00029654756373327185</v>
      </c>
      <c r="T51" s="91"/>
      <c r="U51" s="90">
        <v>0.0006056024184539746</v>
      </c>
      <c r="V51" s="40">
        <v>0.0008985605172675949</v>
      </c>
      <c r="W51" s="50">
        <v>-0.00029295809881362033</v>
      </c>
      <c r="X51" s="91"/>
      <c r="Y51" s="90">
        <v>0.000587522454615088</v>
      </c>
      <c r="Z51" s="40">
        <v>0.0009082770120969621</v>
      </c>
      <c r="AA51" s="50">
        <v>-0.00032075455748187406</v>
      </c>
      <c r="AB51" s="91"/>
      <c r="AC51" s="90">
        <v>0.0005687976359520794</v>
      </c>
      <c r="AD51" s="40">
        <v>0.0009321550416730548</v>
      </c>
      <c r="AE51" s="50">
        <v>-0.0003633574057209754</v>
      </c>
      <c r="AF51" s="91"/>
      <c r="AG51" s="90">
        <v>0.0004944783241796227</v>
      </c>
      <c r="AH51" s="40">
        <v>0.0009056737240794928</v>
      </c>
      <c r="AI51" s="50">
        <v>-0.0004111953998998701</v>
      </c>
      <c r="AJ51" s="91"/>
      <c r="AK51" s="90">
        <v>0.00047742421986184455</v>
      </c>
      <c r="AL51" s="40">
        <v>0.0008897813686091504</v>
      </c>
      <c r="AM51" s="50">
        <v>-0.0004123571487473059</v>
      </c>
      <c r="AN51" s="91"/>
      <c r="AO51" s="90">
        <v>0.0004644550378186237</v>
      </c>
      <c r="AP51" s="40">
        <v>0.0008564158127968956</v>
      </c>
      <c r="AQ51" s="50">
        <v>-0.0003919607749782719</v>
      </c>
      <c r="AR51" s="91"/>
      <c r="AS51" s="90">
        <v>0.00044251785534702755</v>
      </c>
      <c r="AT51" s="40">
        <v>0.000812165765161731</v>
      </c>
      <c r="AU51" s="50">
        <v>-0.0003696479098147034</v>
      </c>
      <c r="AV51" s="91"/>
      <c r="AW51" s="90">
        <v>0.0004318405334157969</v>
      </c>
      <c r="AX51" s="40">
        <v>0.0007912523012538181</v>
      </c>
      <c r="AY51" s="50">
        <v>-0.0003594117678380212</v>
      </c>
      <c r="AZ51" s="91"/>
    </row>
    <row r="52" spans="2:52" s="74" customFormat="1" ht="15" customHeight="1" outlineLevel="1">
      <c r="B52" s="75"/>
      <c r="C52" s="3" t="s">
        <v>39</v>
      </c>
      <c r="D52" s="3" t="s">
        <v>141</v>
      </c>
      <c r="E52" s="90">
        <v>0.9419050240083587</v>
      </c>
      <c r="F52" s="40">
        <v>0.930008401611896</v>
      </c>
      <c r="G52" s="50">
        <v>0.01189662239646272</v>
      </c>
      <c r="H52" s="91"/>
      <c r="I52" s="90">
        <v>0.9423419765486014</v>
      </c>
      <c r="J52" s="40">
        <v>0.9306512488230516</v>
      </c>
      <c r="K52" s="50">
        <v>0.011690727725549799</v>
      </c>
      <c r="L52" s="91"/>
      <c r="M52" s="90">
        <v>0.9431830296595756</v>
      </c>
      <c r="N52" s="40">
        <v>0.9315984791461771</v>
      </c>
      <c r="O52" s="50">
        <v>0.011584550513398462</v>
      </c>
      <c r="P52" s="91"/>
      <c r="Q52" s="90">
        <v>0.9418198117514316</v>
      </c>
      <c r="R52" s="40">
        <v>0.9321671567072704</v>
      </c>
      <c r="S52" s="50">
        <v>0.00965265504416124</v>
      </c>
      <c r="T52" s="91"/>
      <c r="U52" s="90">
        <v>0.9425585189723107</v>
      </c>
      <c r="V52" s="40">
        <v>0.9330580132645881</v>
      </c>
      <c r="W52" s="50">
        <v>0.00950050570772254</v>
      </c>
      <c r="X52" s="91"/>
      <c r="Y52" s="90">
        <v>0.9428237312582723</v>
      </c>
      <c r="Z52" s="40">
        <v>0.9316106953813956</v>
      </c>
      <c r="AA52" s="50">
        <v>0.01121303587687672</v>
      </c>
      <c r="AB52" s="91"/>
      <c r="AC52" s="90">
        <v>0.9435424434434864</v>
      </c>
      <c r="AD52" s="40">
        <v>0.931451091073077</v>
      </c>
      <c r="AE52" s="50">
        <v>0.01209135237040937</v>
      </c>
      <c r="AF52" s="91"/>
      <c r="AG52" s="90">
        <v>0.9439920816077724</v>
      </c>
      <c r="AH52" s="40">
        <v>0.9322631613485796</v>
      </c>
      <c r="AI52" s="50">
        <v>0.01172892025919281</v>
      </c>
      <c r="AJ52" s="91"/>
      <c r="AK52" s="90">
        <v>0.9446278082992295</v>
      </c>
      <c r="AL52" s="40">
        <v>0.9328238827920056</v>
      </c>
      <c r="AM52" s="50">
        <v>0.011803925507223978</v>
      </c>
      <c r="AN52" s="91"/>
      <c r="AO52" s="90">
        <v>0.9451976767118567</v>
      </c>
      <c r="AP52" s="40">
        <v>0.9345007246989832</v>
      </c>
      <c r="AQ52" s="50">
        <v>0.010696952012873573</v>
      </c>
      <c r="AR52" s="91"/>
      <c r="AS52" s="90">
        <v>0.9453993113267853</v>
      </c>
      <c r="AT52" s="40">
        <v>0.9356450163405331</v>
      </c>
      <c r="AU52" s="50">
        <v>0.009754294986252243</v>
      </c>
      <c r="AV52" s="91"/>
      <c r="AW52" s="90">
        <v>0.9459730645454641</v>
      </c>
      <c r="AX52" s="40">
        <v>0.9368641074168155</v>
      </c>
      <c r="AY52" s="50">
        <v>0.009108957128648676</v>
      </c>
      <c r="AZ52" s="91"/>
    </row>
    <row r="53" spans="3:52" ht="15" customHeight="1">
      <c r="C53" s="3" t="s">
        <v>40</v>
      </c>
      <c r="E53" s="42">
        <v>0.9958172195999897</v>
      </c>
      <c r="F53" s="43">
        <v>0.9955256433248316</v>
      </c>
      <c r="G53" s="50">
        <v>0.0002915762751580786</v>
      </c>
      <c r="H53" s="40"/>
      <c r="I53" s="42">
        <v>0.9958169414800991</v>
      </c>
      <c r="J53" s="43">
        <v>0.9959049335292554</v>
      </c>
      <c r="K53" s="50">
        <v>-8.799204915621583E-05</v>
      </c>
      <c r="L53" s="40"/>
      <c r="M53" s="42">
        <v>0.9958385807714436</v>
      </c>
      <c r="N53" s="43">
        <v>0.9959476867213999</v>
      </c>
      <c r="O53" s="50">
        <v>-0.00010910594995627854</v>
      </c>
      <c r="P53" s="40"/>
      <c r="Q53" s="42">
        <v>0.995854751605844</v>
      </c>
      <c r="R53" s="43">
        <v>0.9959787795176235</v>
      </c>
      <c r="S53" s="50">
        <v>-0.00012402791177945627</v>
      </c>
      <c r="T53" s="40"/>
      <c r="U53" s="42">
        <v>0.995786201007285</v>
      </c>
      <c r="V53" s="43">
        <v>0.9960843142166751</v>
      </c>
      <c r="W53" s="50">
        <v>-0.0002981132093901051</v>
      </c>
      <c r="X53" s="40"/>
      <c r="Y53" s="42">
        <v>0.995807198967766</v>
      </c>
      <c r="Z53" s="43">
        <v>0.99591114583763</v>
      </c>
      <c r="AA53" s="50">
        <v>-0.00010394686986392454</v>
      </c>
      <c r="AB53" s="40"/>
      <c r="AC53" s="42">
        <v>0.9958877270945666</v>
      </c>
      <c r="AD53" s="43">
        <v>0.9960546551957736</v>
      </c>
      <c r="AE53" s="50">
        <v>-0.00016692810120699786</v>
      </c>
      <c r="AF53" s="40"/>
      <c r="AG53" s="42">
        <v>0.9959049511243545</v>
      </c>
      <c r="AH53" s="43">
        <v>0.9961031251101656</v>
      </c>
      <c r="AI53" s="50">
        <v>-0.0001981739858111231</v>
      </c>
      <c r="AJ53" s="40"/>
      <c r="AK53" s="42">
        <v>0.995890739946395</v>
      </c>
      <c r="AL53" s="43">
        <v>0.9956927563986885</v>
      </c>
      <c r="AM53" s="50">
        <v>0.00019798354770650395</v>
      </c>
      <c r="AN53" s="40"/>
      <c r="AO53" s="42">
        <v>0.9959086073566729</v>
      </c>
      <c r="AP53" s="43">
        <v>0.9957415525786077</v>
      </c>
      <c r="AQ53" s="50">
        <v>0.00016705477806511215</v>
      </c>
      <c r="AR53" s="40"/>
      <c r="AS53" s="42">
        <v>0.9961757617558875</v>
      </c>
      <c r="AT53" s="43">
        <v>0.9960515234775912</v>
      </c>
      <c r="AU53" s="50">
        <v>0.00012423827829632916</v>
      </c>
      <c r="AV53" s="40"/>
      <c r="AW53" s="42">
        <v>0.9962702164803033</v>
      </c>
      <c r="AX53" s="43">
        <v>0.9959692974609716</v>
      </c>
      <c r="AY53" s="50">
        <v>0.0003009190193317135</v>
      </c>
      <c r="AZ53" s="40"/>
    </row>
    <row r="54" spans="2:52" s="11" customFormat="1" ht="15" customHeight="1" outlineLevel="1">
      <c r="B54" s="12"/>
      <c r="C54" s="3" t="s">
        <v>41</v>
      </c>
      <c r="D54" s="3" t="s">
        <v>139</v>
      </c>
      <c r="E54" s="42">
        <v>0.05655428896783597</v>
      </c>
      <c r="F54" s="43">
        <v>0.06795973700458269</v>
      </c>
      <c r="G54" s="50">
        <v>-0.011405448036746715</v>
      </c>
      <c r="H54" s="40"/>
      <c r="I54" s="42">
        <v>0.05613800401732468</v>
      </c>
      <c r="J54" s="43">
        <v>0.06733644324173882</v>
      </c>
      <c r="K54" s="50">
        <v>-0.011198439224414138</v>
      </c>
      <c r="L54" s="40"/>
      <c r="M54" s="42">
        <v>0.055330718303624085</v>
      </c>
      <c r="N54" s="43">
        <v>0.06641954118847908</v>
      </c>
      <c r="O54" s="50">
        <v>-0.011088822884854993</v>
      </c>
      <c r="P54" s="40"/>
      <c r="Q54" s="42">
        <v>0.05672096402660158</v>
      </c>
      <c r="R54" s="43">
        <v>0.065868932228726</v>
      </c>
      <c r="S54" s="50">
        <v>-0.00914796820212442</v>
      </c>
      <c r="T54" s="40"/>
      <c r="U54" s="42">
        <v>0.0560197583212054</v>
      </c>
      <c r="V54" s="43">
        <v>0.06502716201550911</v>
      </c>
      <c r="W54" s="50">
        <v>-0.009007403694303709</v>
      </c>
      <c r="X54" s="40"/>
      <c r="Y54" s="42">
        <v>0.05578196768241362</v>
      </c>
      <c r="Z54" s="43">
        <v>0.06643539604270159</v>
      </c>
      <c r="AA54" s="50">
        <v>-0.010653428360287966</v>
      </c>
      <c r="AB54" s="40"/>
      <c r="AC54" s="42">
        <v>0.05507954206119554</v>
      </c>
      <c r="AD54" s="43">
        <v>0.06668433868844181</v>
      </c>
      <c r="AE54" s="50">
        <v>-0.011604796627246276</v>
      </c>
      <c r="AF54" s="40"/>
      <c r="AG54" s="42">
        <v>0.054710866255222014</v>
      </c>
      <c r="AH54" s="43">
        <v>0.06590808525620367</v>
      </c>
      <c r="AI54" s="50">
        <v>-0.01119721900098166</v>
      </c>
      <c r="AJ54" s="40"/>
      <c r="AK54" s="42">
        <v>0.05408497977808081</v>
      </c>
      <c r="AL54" s="43">
        <v>0.06535249136793791</v>
      </c>
      <c r="AM54" s="50">
        <v>-0.011267511589857102</v>
      </c>
      <c r="AN54" s="40"/>
      <c r="AO54" s="42">
        <v>0.05353752620479871</v>
      </c>
      <c r="AP54" s="43">
        <v>0.06372852948769649</v>
      </c>
      <c r="AQ54" s="50">
        <v>-0.010191003282897779</v>
      </c>
      <c r="AR54" s="40"/>
      <c r="AS54" s="42">
        <v>0.053355632928545886</v>
      </c>
      <c r="AT54" s="43">
        <v>0.0626378179347204</v>
      </c>
      <c r="AU54" s="50">
        <v>-0.00928218500617451</v>
      </c>
      <c r="AV54" s="40"/>
      <c r="AW54" s="42">
        <v>0.0528265446343799</v>
      </c>
      <c r="AX54" s="43">
        <v>0.061456916523975454</v>
      </c>
      <c r="AY54" s="50">
        <v>-0.008630371889595555</v>
      </c>
      <c r="AZ54" s="40"/>
    </row>
    <row r="55" spans="2:52" s="11" customFormat="1" ht="15" customHeight="1" outlineLevel="1">
      <c r="B55" s="12"/>
      <c r="C55" s="3" t="s">
        <v>42</v>
      </c>
      <c r="D55" s="3" t="s">
        <v>140</v>
      </c>
      <c r="E55" s="42">
        <v>0.0006116830601496931</v>
      </c>
      <c r="F55" s="43">
        <v>0.000903700274483804</v>
      </c>
      <c r="G55" s="50">
        <v>-0.0002920172143341109</v>
      </c>
      <c r="H55" s="40"/>
      <c r="I55" s="42">
        <v>0.0005905059627423921</v>
      </c>
      <c r="J55" s="43">
        <v>0.0008881299193269319</v>
      </c>
      <c r="K55" s="50">
        <v>-0.0002976239565845399</v>
      </c>
      <c r="L55" s="40"/>
      <c r="M55" s="42">
        <v>0.0005655551339431241</v>
      </c>
      <c r="N55" s="43">
        <v>0.0008607884792542184</v>
      </c>
      <c r="O55" s="50">
        <v>-0.0002952333453110943</v>
      </c>
      <c r="P55" s="40"/>
      <c r="Q55" s="42">
        <v>0.0005416654799937216</v>
      </c>
      <c r="R55" s="43">
        <v>0.0008412745050613548</v>
      </c>
      <c r="S55" s="50">
        <v>-0.00029960902506763313</v>
      </c>
      <c r="T55" s="40"/>
      <c r="U55" s="42">
        <v>0.000502739412518474</v>
      </c>
      <c r="V55" s="43">
        <v>0.000800226589988528</v>
      </c>
      <c r="W55" s="50">
        <v>-0.000297487177470054</v>
      </c>
      <c r="X55" s="40"/>
      <c r="Y55" s="42">
        <v>0.0004835360011656085</v>
      </c>
      <c r="Z55" s="43">
        <v>0.0008058499756665729</v>
      </c>
      <c r="AA55" s="50">
        <v>-0.0003223139745009644</v>
      </c>
      <c r="AB55" s="40"/>
      <c r="AC55" s="42">
        <v>0.0004647925858179699</v>
      </c>
      <c r="AD55" s="43">
        <v>0.0008267714831218156</v>
      </c>
      <c r="AE55" s="50">
        <v>-0.0003619788973038457</v>
      </c>
      <c r="AF55" s="40"/>
      <c r="AG55" s="42">
        <v>0.0003895740346279713</v>
      </c>
      <c r="AH55" s="43">
        <v>0.0008003890929214202</v>
      </c>
      <c r="AI55" s="50">
        <v>-0.00041081505829344893</v>
      </c>
      <c r="AJ55" s="40"/>
      <c r="AK55" s="42">
        <v>0.0003721186567859629</v>
      </c>
      <c r="AL55" s="43">
        <v>0.0007820127412728971</v>
      </c>
      <c r="AM55" s="50">
        <v>-0.0004098940844869342</v>
      </c>
      <c r="AN55" s="40"/>
      <c r="AO55" s="42">
        <v>0.00035869277852256415</v>
      </c>
      <c r="AP55" s="43">
        <v>0.0007492044823474811</v>
      </c>
      <c r="AQ55" s="50">
        <v>-0.000390511703824917</v>
      </c>
      <c r="AR55" s="40"/>
      <c r="AS55" s="42">
        <v>0.00033631096908128346</v>
      </c>
      <c r="AT55" s="43">
        <v>0.0007045500236802739</v>
      </c>
      <c r="AU55" s="50">
        <v>-0.0003682390545989904</v>
      </c>
      <c r="AV55" s="40"/>
      <c r="AW55" s="42">
        <v>0.0003252215843978492</v>
      </c>
      <c r="AX55" s="43">
        <v>0.0006833015308516427</v>
      </c>
      <c r="AY55" s="50">
        <v>-0.00035807994645379346</v>
      </c>
      <c r="AZ55" s="40"/>
    </row>
    <row r="56" spans="2:52" s="11" customFormat="1" ht="15" customHeight="1" outlineLevel="1">
      <c r="B56" s="12"/>
      <c r="C56" s="3" t="s">
        <v>43</v>
      </c>
      <c r="D56" s="3" t="s">
        <v>141</v>
      </c>
      <c r="E56" s="42">
        <v>0.9428340279720143</v>
      </c>
      <c r="F56" s="43">
        <v>0.9311365627209336</v>
      </c>
      <c r="G56" s="50">
        <v>0.01169746525108073</v>
      </c>
      <c r="H56" s="40"/>
      <c r="I56" s="42">
        <v>0.9432714900199329</v>
      </c>
      <c r="J56" s="43">
        <v>0.9317754268389342</v>
      </c>
      <c r="K56" s="50">
        <v>0.011496063180998717</v>
      </c>
      <c r="L56" s="40"/>
      <c r="M56" s="42">
        <v>0.9441037265624328</v>
      </c>
      <c r="N56" s="43">
        <v>0.9327196703322667</v>
      </c>
      <c r="O56" s="50">
        <v>0.01138405623016614</v>
      </c>
      <c r="P56" s="40"/>
      <c r="Q56" s="42">
        <v>0.9427373704934047</v>
      </c>
      <c r="R56" s="43">
        <v>0.9332897932662126</v>
      </c>
      <c r="S56" s="50">
        <v>0.009447577227192028</v>
      </c>
      <c r="T56" s="40"/>
      <c r="U56" s="42">
        <v>0.9434775022662761</v>
      </c>
      <c r="V56" s="43">
        <v>0.9341726113945025</v>
      </c>
      <c r="W56" s="50">
        <v>0.009304890871773663</v>
      </c>
      <c r="X56" s="40"/>
      <c r="Y56" s="42">
        <v>0.9437344963164208</v>
      </c>
      <c r="Z56" s="43">
        <v>0.9327587539816318</v>
      </c>
      <c r="AA56" s="50">
        <v>0.01097574233478904</v>
      </c>
      <c r="AB56" s="40"/>
      <c r="AC56" s="42">
        <v>0.9444556653529865</v>
      </c>
      <c r="AD56" s="43">
        <v>0.9324888898284364</v>
      </c>
      <c r="AE56" s="50">
        <v>0.011966775524550166</v>
      </c>
      <c r="AF56" s="40"/>
      <c r="AG56" s="42">
        <v>0.94489955971015</v>
      </c>
      <c r="AH56" s="43">
        <v>0.9332915256508749</v>
      </c>
      <c r="AI56" s="50">
        <v>0.01160803405927513</v>
      </c>
      <c r="AJ56" s="40"/>
      <c r="AK56" s="42">
        <v>0.9455429015651332</v>
      </c>
      <c r="AL56" s="43">
        <v>0.9338654958907892</v>
      </c>
      <c r="AM56" s="50">
        <v>0.011677405674344055</v>
      </c>
      <c r="AN56" s="40"/>
      <c r="AO56" s="42">
        <v>0.9461037810166787</v>
      </c>
      <c r="AP56" s="43">
        <v>0.935522266029956</v>
      </c>
      <c r="AQ56" s="50">
        <v>0.010581514986722662</v>
      </c>
      <c r="AR56" s="40"/>
      <c r="AS56" s="42">
        <v>0.9463080561023728</v>
      </c>
      <c r="AT56" s="43">
        <v>0.9366576320415994</v>
      </c>
      <c r="AU56" s="50">
        <v>0.009650424060773433</v>
      </c>
      <c r="AV56" s="40"/>
      <c r="AW56" s="42">
        <v>0.9468482337812223</v>
      </c>
      <c r="AX56" s="43">
        <v>0.9378597819451728</v>
      </c>
      <c r="AY56" s="50">
        <v>0.00898845183604946</v>
      </c>
      <c r="AZ56" s="40"/>
    </row>
    <row r="57" spans="3:52" ht="15" customHeight="1">
      <c r="C57" s="3" t="s">
        <v>45</v>
      </c>
      <c r="E57" s="42">
        <v>0.0007507682303641273</v>
      </c>
      <c r="F57" s="43">
        <v>0.000999907620688806</v>
      </c>
      <c r="G57" s="50">
        <v>-0.00024913939032467883</v>
      </c>
      <c r="H57" s="40"/>
      <c r="I57" s="42">
        <v>0.0007481650939524076</v>
      </c>
      <c r="J57" s="43">
        <v>0.0009937465055284153</v>
      </c>
      <c r="K57" s="50">
        <v>-0.0002455814115760078</v>
      </c>
      <c r="L57" s="40"/>
      <c r="M57" s="42">
        <v>0.0007350166357709691</v>
      </c>
      <c r="N57" s="43">
        <v>0.0009842148171832952</v>
      </c>
      <c r="O57" s="50">
        <v>-0.0002491981814123261</v>
      </c>
      <c r="P57" s="40"/>
      <c r="Q57" s="42">
        <v>0.00073009704646725</v>
      </c>
      <c r="R57" s="43">
        <v>0.000981922633723582</v>
      </c>
      <c r="S57" s="50">
        <v>-0.0002518255872563319</v>
      </c>
      <c r="T57" s="40"/>
      <c r="U57" s="42">
        <v>0.0007256595010128093</v>
      </c>
      <c r="V57" s="43">
        <v>0.0009711545937513574</v>
      </c>
      <c r="W57" s="50">
        <v>-0.00024549509273854816</v>
      </c>
      <c r="X57" s="40"/>
      <c r="Y57" s="42">
        <v>0.0007147189433140786</v>
      </c>
      <c r="Z57" s="43">
        <v>0.000996663843638971</v>
      </c>
      <c r="AA57" s="50">
        <v>-0.00028194490032489245</v>
      </c>
      <c r="AB57" s="40"/>
      <c r="AC57" s="42">
        <v>0.0007117128014468882</v>
      </c>
      <c r="AD57" s="43">
        <v>0.0008714115464726189</v>
      </c>
      <c r="AE57" s="50">
        <v>-0.00015969874502573067</v>
      </c>
      <c r="AF57" s="40"/>
      <c r="AG57" s="42">
        <v>0.0007015808906961894</v>
      </c>
      <c r="AH57" s="43">
        <v>0.0008581771786451144</v>
      </c>
      <c r="AI57" s="50">
        <v>-0.00015659628794892507</v>
      </c>
      <c r="AJ57" s="40"/>
      <c r="AK57" s="42">
        <v>0.0007016284059574823</v>
      </c>
      <c r="AL57" s="43">
        <v>0.0008652596109968142</v>
      </c>
      <c r="AM57" s="50">
        <v>-0.0001636312050393319</v>
      </c>
      <c r="AN57" s="40"/>
      <c r="AO57" s="42">
        <v>0.0006894625337800326</v>
      </c>
      <c r="AP57" s="43">
        <v>0.0008448314110572654</v>
      </c>
      <c r="AQ57" s="50">
        <v>-0.00015536887727723276</v>
      </c>
      <c r="AR57" s="40"/>
      <c r="AS57" s="42">
        <v>0.0006891072609812694</v>
      </c>
      <c r="AT57" s="43">
        <v>0.0008371881707244417</v>
      </c>
      <c r="AU57" s="50">
        <v>-0.00014808090974317237</v>
      </c>
      <c r="AV57" s="40"/>
      <c r="AW57" s="42">
        <v>0.0006574252367282106</v>
      </c>
      <c r="AX57" s="43">
        <v>0.000813566995927969</v>
      </c>
      <c r="AY57" s="50">
        <v>-0.00015614175919975845</v>
      </c>
      <c r="AZ57" s="40"/>
    </row>
    <row r="58" spans="2:52" s="11" customFormat="1" ht="15" customHeight="1" outlineLevel="1">
      <c r="B58" s="12"/>
      <c r="C58" s="3" t="s">
        <v>42</v>
      </c>
      <c r="D58" s="3" t="s">
        <v>139</v>
      </c>
      <c r="E58" s="42">
        <v>0.9441902097559713</v>
      </c>
      <c r="F58" s="43">
        <v>0.9564042543809396</v>
      </c>
      <c r="G58" s="50">
        <v>-0.012214044624968223</v>
      </c>
      <c r="H58" s="40"/>
      <c r="I58" s="42">
        <v>0.9442031933305967</v>
      </c>
      <c r="J58" s="43">
        <v>0.9536430892750348</v>
      </c>
      <c r="K58" s="50">
        <v>-0.00943989594443817</v>
      </c>
      <c r="L58" s="40"/>
      <c r="M58" s="42">
        <v>0.9437562678831992</v>
      </c>
      <c r="N58" s="43">
        <v>0.9534452949650984</v>
      </c>
      <c r="O58" s="50">
        <v>-0.009689027081899226</v>
      </c>
      <c r="P58" s="40"/>
      <c r="Q58" s="42">
        <v>0.9461305390733493</v>
      </c>
      <c r="R58" s="43">
        <v>0.9533385133263098</v>
      </c>
      <c r="S58" s="50">
        <v>-0.007207974252960492</v>
      </c>
      <c r="T58" s="40"/>
      <c r="U58" s="42">
        <v>0.9461962121115761</v>
      </c>
      <c r="V58" s="43">
        <v>0.9547301206400496</v>
      </c>
      <c r="W58" s="50">
        <v>-0.008533908528473466</v>
      </c>
      <c r="X58" s="40"/>
      <c r="Y58" s="42">
        <v>0.9454399190356944</v>
      </c>
      <c r="Z58" s="43">
        <v>0.9545716472615363</v>
      </c>
      <c r="AA58" s="50">
        <v>-0.009131728225841962</v>
      </c>
      <c r="AB58" s="40"/>
      <c r="AC58" s="42">
        <v>0.9463585507397919</v>
      </c>
      <c r="AD58" s="43">
        <v>0.9469285744702685</v>
      </c>
      <c r="AE58" s="50">
        <v>-0.0005700237304765432</v>
      </c>
      <c r="AF58" s="40"/>
      <c r="AG58" s="42">
        <v>0.9456146661870312</v>
      </c>
      <c r="AH58" s="43">
        <v>0.9466425472269104</v>
      </c>
      <c r="AI58" s="50">
        <v>-0.0010278810398792748</v>
      </c>
      <c r="AJ58" s="40"/>
      <c r="AK58" s="42">
        <v>0.9464621248724969</v>
      </c>
      <c r="AL58" s="43">
        <v>0.9467509203968852</v>
      </c>
      <c r="AM58" s="50">
        <v>-0.0002887955243883189</v>
      </c>
      <c r="AN58" s="40"/>
      <c r="AO58" s="42">
        <v>0.9465264080648697</v>
      </c>
      <c r="AP58" s="43">
        <v>0.946340657721465</v>
      </c>
      <c r="AQ58" s="50">
        <v>0.0001857503434046226</v>
      </c>
      <c r="AR58" s="40"/>
      <c r="AS58" s="42">
        <v>0.9456934507429829</v>
      </c>
      <c r="AT58" s="43">
        <v>0.9460288603195839</v>
      </c>
      <c r="AU58" s="50">
        <v>-0.0003354095766009424</v>
      </c>
      <c r="AV58" s="40"/>
      <c r="AW58" s="42">
        <v>0.9433795894767274</v>
      </c>
      <c r="AX58" s="43">
        <v>0.9447290959591773</v>
      </c>
      <c r="AY58" s="50">
        <v>-0.0013495064824499137</v>
      </c>
      <c r="AZ58" s="40"/>
    </row>
    <row r="59" spans="2:52" s="11" customFormat="1" ht="15" customHeight="1" outlineLevel="1">
      <c r="B59" s="12"/>
      <c r="C59" s="3" t="s">
        <v>42</v>
      </c>
      <c r="D59" s="3" t="s">
        <v>140</v>
      </c>
      <c r="E59" s="42">
        <v>0.04066001690945928</v>
      </c>
      <c r="F59" s="43">
        <v>0.030426945650609504</v>
      </c>
      <c r="G59" s="50">
        <v>0.010233071258849775</v>
      </c>
      <c r="H59" s="40"/>
      <c r="I59" s="42">
        <v>0.04060138781912691</v>
      </c>
      <c r="J59" s="43">
        <v>0.03330836312985233</v>
      </c>
      <c r="K59" s="50">
        <v>0.007293024689274577</v>
      </c>
      <c r="L59" s="40"/>
      <c r="M59" s="42">
        <v>0.04099532823987953</v>
      </c>
      <c r="N59" s="43">
        <v>0.03351856574163317</v>
      </c>
      <c r="O59" s="50">
        <v>0.007476762498246359</v>
      </c>
      <c r="P59" s="40"/>
      <c r="Q59" s="42">
        <v>0.04101754828935741</v>
      </c>
      <c r="R59" s="43">
        <v>0.03361952358096103</v>
      </c>
      <c r="S59" s="50">
        <v>0.007398024708396379</v>
      </c>
      <c r="T59" s="40"/>
      <c r="U59" s="42">
        <v>0.041033337997176254</v>
      </c>
      <c r="V59" s="43">
        <v>0.03223756775148275</v>
      </c>
      <c r="W59" s="50">
        <v>0.008795770245693502</v>
      </c>
      <c r="X59" s="40"/>
      <c r="Y59" s="42">
        <v>0.041662882277380596</v>
      </c>
      <c r="Z59" s="43">
        <v>0.03240829666628673</v>
      </c>
      <c r="AA59" s="50">
        <v>0.009254585611093866</v>
      </c>
      <c r="AB59" s="40"/>
      <c r="AC59" s="42">
        <v>0.04080619020233178</v>
      </c>
      <c r="AD59" s="43">
        <v>0.038099213284398754</v>
      </c>
      <c r="AE59" s="50">
        <v>0.002706976917933028</v>
      </c>
      <c r="AF59" s="40"/>
      <c r="AG59" s="42">
        <v>0.04140852951756665</v>
      </c>
      <c r="AH59" s="43">
        <v>0.03798232812481236</v>
      </c>
      <c r="AI59" s="50">
        <v>0.003426201392754291</v>
      </c>
      <c r="AJ59" s="40"/>
      <c r="AK59" s="42">
        <v>0.040492296129274706</v>
      </c>
      <c r="AL59" s="43">
        <v>0.038424694848327515</v>
      </c>
      <c r="AM59" s="50">
        <v>0.0020676012809471914</v>
      </c>
      <c r="AN59" s="40"/>
      <c r="AO59" s="42">
        <v>0.04131054131054131</v>
      </c>
      <c r="AP59" s="43">
        <v>0.03874495627590806</v>
      </c>
      <c r="AQ59" s="50">
        <v>0.00256558503463325</v>
      </c>
      <c r="AR59" s="40"/>
      <c r="AS59" s="42">
        <v>0.0410842047330765</v>
      </c>
      <c r="AT59" s="43">
        <v>0.03908509832011435</v>
      </c>
      <c r="AU59" s="50">
        <v>0.001999106412962151</v>
      </c>
      <c r="AV59" s="40"/>
      <c r="AW59" s="42">
        <v>0.042758022549869906</v>
      </c>
      <c r="AX59" s="43">
        <v>0.04013429884446831</v>
      </c>
      <c r="AY59" s="50">
        <v>0.0026237237054015997</v>
      </c>
      <c r="AZ59" s="40"/>
    </row>
    <row r="60" spans="2:52" s="11" customFormat="1" ht="15" customHeight="1" outlineLevel="1">
      <c r="B60" s="12"/>
      <c r="C60" s="3" t="s">
        <v>42</v>
      </c>
      <c r="D60" s="3" t="s">
        <v>141</v>
      </c>
      <c r="E60" s="42">
        <v>0.01514977333456939</v>
      </c>
      <c r="F60" s="43">
        <v>0.013168799968450856</v>
      </c>
      <c r="G60" s="50">
        <v>0.0019809733661185335</v>
      </c>
      <c r="H60" s="40"/>
      <c r="I60" s="42">
        <v>0.015195418850276423</v>
      </c>
      <c r="J60" s="43">
        <v>0.013048547595112862</v>
      </c>
      <c r="K60" s="50">
        <v>0.0021468712551635603</v>
      </c>
      <c r="L60" s="40"/>
      <c r="M60" s="42">
        <v>0.015248403876921206</v>
      </c>
      <c r="N60" s="43">
        <v>0.013036139293268356</v>
      </c>
      <c r="O60" s="50">
        <v>0.0022122645836528503</v>
      </c>
      <c r="P60" s="40"/>
      <c r="Q60" s="42">
        <v>0.01285191263729327</v>
      </c>
      <c r="R60" s="43">
        <v>0.013041963092729121</v>
      </c>
      <c r="S60" s="50">
        <v>-0.00019005045543585113</v>
      </c>
      <c r="T60" s="40"/>
      <c r="U60" s="42">
        <v>0.012770449891247662</v>
      </c>
      <c r="V60" s="43">
        <v>0.013032311608467604</v>
      </c>
      <c r="W60" s="50">
        <v>-0.0002618617172199418</v>
      </c>
      <c r="X60" s="40"/>
      <c r="Y60" s="42">
        <v>0.012897198686925043</v>
      </c>
      <c r="Z60" s="43">
        <v>0.01302005607217687</v>
      </c>
      <c r="AA60" s="50">
        <v>-0.0001228573852518275</v>
      </c>
      <c r="AB60" s="40"/>
      <c r="AC60" s="42">
        <v>0.012835259057876301</v>
      </c>
      <c r="AD60" s="43">
        <v>0.014972212245332812</v>
      </c>
      <c r="AE60" s="50">
        <v>-0.002136953187456511</v>
      </c>
      <c r="AF60" s="40"/>
      <c r="AG60" s="42">
        <v>0.01297680429540216</v>
      </c>
      <c r="AH60" s="43">
        <v>0.01537512464827721</v>
      </c>
      <c r="AI60" s="50">
        <v>-0.0023983203528750493</v>
      </c>
      <c r="AJ60" s="40"/>
      <c r="AK60" s="42">
        <v>0.013045578998228379</v>
      </c>
      <c r="AL60" s="43">
        <v>0.014824384754787158</v>
      </c>
      <c r="AM60" s="50">
        <v>-0.0017788057565587788</v>
      </c>
      <c r="AN60" s="40"/>
      <c r="AO60" s="42">
        <v>0.012163050624589087</v>
      </c>
      <c r="AP60" s="43">
        <v>0.014914386002626795</v>
      </c>
      <c r="AQ60" s="50">
        <v>-0.0027513353780377076</v>
      </c>
      <c r="AR60" s="40"/>
      <c r="AS60" s="42">
        <v>0.013222344523940562</v>
      </c>
      <c r="AT60" s="43">
        <v>0.014886041360301774</v>
      </c>
      <c r="AU60" s="50">
        <v>-0.0016636968363612122</v>
      </c>
      <c r="AV60" s="40"/>
      <c r="AW60" s="42">
        <v>0.013862387973402718</v>
      </c>
      <c r="AX60" s="43">
        <v>0.0151366051963543</v>
      </c>
      <c r="AY60" s="50">
        <v>-0.001274217222951582</v>
      </c>
      <c r="AZ60" s="40"/>
    </row>
    <row r="61" spans="3:52" ht="15" customHeight="1">
      <c r="C61" s="3" t="s">
        <v>235</v>
      </c>
      <c r="E61" s="42">
        <v>0.0006479674333703878</v>
      </c>
      <c r="F61" s="43">
        <v>0.0006445609110580323</v>
      </c>
      <c r="G61" s="50">
        <v>3.4065223123555446E-06</v>
      </c>
      <c r="H61" s="40"/>
      <c r="I61" s="42">
        <v>0.0006500899098373207</v>
      </c>
      <c r="J61" s="43">
        <v>0.0006462182345809942</v>
      </c>
      <c r="K61" s="50">
        <v>3.871675256326458E-06</v>
      </c>
      <c r="L61" s="40"/>
      <c r="M61" s="42">
        <v>0.0006506888417873229</v>
      </c>
      <c r="N61" s="43">
        <v>0.0006495993640963563</v>
      </c>
      <c r="O61" s="50">
        <v>1.0894776909665515E-06</v>
      </c>
      <c r="P61" s="40"/>
      <c r="Q61" s="42">
        <v>0.0006528760043703756</v>
      </c>
      <c r="R61" s="43">
        <v>0.0006565062823269483</v>
      </c>
      <c r="S61" s="50">
        <v>-3.630277956572707E-06</v>
      </c>
      <c r="T61" s="40"/>
      <c r="U61" s="42">
        <v>0.0006556932697033928</v>
      </c>
      <c r="V61" s="43">
        <v>0.0006579121878713791</v>
      </c>
      <c r="W61" s="50">
        <v>-2.2189181679863144E-06</v>
      </c>
      <c r="X61" s="40"/>
      <c r="Y61" s="42">
        <v>0.0006543967132008574</v>
      </c>
      <c r="Z61" s="43">
        <v>0.0006849753931153172</v>
      </c>
      <c r="AA61" s="50">
        <v>-3.057867991445977E-05</v>
      </c>
      <c r="AB61" s="40"/>
      <c r="AC61" s="42">
        <v>0.0006555070396479831</v>
      </c>
      <c r="AD61" s="43">
        <v>0.0007004960100950015</v>
      </c>
      <c r="AE61" s="50">
        <v>-4.4988970447018464E-05</v>
      </c>
      <c r="AF61" s="40"/>
      <c r="AG61" s="42">
        <v>0.0006597840512721951</v>
      </c>
      <c r="AH61" s="43">
        <v>0.0007029399270705385</v>
      </c>
      <c r="AI61" s="50">
        <v>-4.315587579834337E-05</v>
      </c>
      <c r="AJ61" s="40"/>
      <c r="AK61" s="42">
        <v>0.0006641317774266779</v>
      </c>
      <c r="AL61" s="43">
        <v>0.0007129304657889516</v>
      </c>
      <c r="AM61" s="50">
        <v>-4.879868836227372E-05</v>
      </c>
      <c r="AN61" s="40"/>
      <c r="AO61" s="42">
        <v>0.0006632858220829424</v>
      </c>
      <c r="AP61" s="43">
        <v>0.0007072535315434617</v>
      </c>
      <c r="AQ61" s="50">
        <v>-4.396770946051931E-05</v>
      </c>
      <c r="AR61" s="40"/>
      <c r="AS61" s="42">
        <v>0.0006654310642337618</v>
      </c>
      <c r="AT61" s="43">
        <v>0.0006972109301756544</v>
      </c>
      <c r="AU61" s="50">
        <v>-3.177986594189253E-05</v>
      </c>
      <c r="AV61" s="40"/>
      <c r="AW61" s="42">
        <v>0.0006513397520095871</v>
      </c>
      <c r="AX61" s="43">
        <v>0.000695921056102544</v>
      </c>
      <c r="AY61" s="50">
        <v>-4.4581304092956896E-05</v>
      </c>
      <c r="AZ61" s="40"/>
    </row>
    <row r="62" spans="2:52" s="11" customFormat="1" ht="15" customHeight="1" outlineLevel="1">
      <c r="B62" s="12"/>
      <c r="C62" s="3" t="s">
        <v>43</v>
      </c>
      <c r="D62" s="3" t="s">
        <v>139</v>
      </c>
      <c r="E62" s="42">
        <v>0.3016361052167209</v>
      </c>
      <c r="F62" s="43">
        <v>0.2881663599447943</v>
      </c>
      <c r="G62" s="50">
        <v>0.013469745271926625</v>
      </c>
      <c r="H62" s="40"/>
      <c r="I62" s="42">
        <v>0.30352564446325236</v>
      </c>
      <c r="J62" s="43">
        <v>0.28852392096914253</v>
      </c>
      <c r="K62" s="50">
        <v>0.015001723494109831</v>
      </c>
      <c r="L62" s="40"/>
      <c r="M62" s="42">
        <v>0.3060160927403343</v>
      </c>
      <c r="N62" s="43">
        <v>0.29284757520745486</v>
      </c>
      <c r="O62" s="50">
        <v>0.013168517532879453</v>
      </c>
      <c r="P62" s="40"/>
      <c r="Q62" s="42">
        <v>0.30700769076283463</v>
      </c>
      <c r="R62" s="43">
        <v>0.29326606072065375</v>
      </c>
      <c r="S62" s="50">
        <v>0.013741630042180875</v>
      </c>
      <c r="T62" s="40"/>
      <c r="U62" s="42">
        <v>0.31199870104925004</v>
      </c>
      <c r="V62" s="43">
        <v>0.29287106127708634</v>
      </c>
      <c r="W62" s="50">
        <v>0.019127639772163696</v>
      </c>
      <c r="X62" s="40"/>
      <c r="Y62" s="42">
        <v>0.3134928049272632</v>
      </c>
      <c r="Z62" s="43">
        <v>0.2970147944725724</v>
      </c>
      <c r="AA62" s="50">
        <v>0.016478010454690828</v>
      </c>
      <c r="AB62" s="40"/>
      <c r="AC62" s="42">
        <v>0.3184799719052017</v>
      </c>
      <c r="AD62" s="43">
        <v>0.299586703187827</v>
      </c>
      <c r="AE62" s="50">
        <v>0.018893268717374734</v>
      </c>
      <c r="AF62" s="40"/>
      <c r="AG62" s="42">
        <v>0.32046258891273943</v>
      </c>
      <c r="AH62" s="43">
        <v>0.3007750469160737</v>
      </c>
      <c r="AI62" s="50">
        <v>0.019687541996665725</v>
      </c>
      <c r="AJ62" s="40"/>
      <c r="AK62" s="42">
        <v>0.32729716855151214</v>
      </c>
      <c r="AL62" s="43">
        <v>0.30192184302233216</v>
      </c>
      <c r="AM62" s="50">
        <v>0.025375325529179982</v>
      </c>
      <c r="AN62" s="40"/>
      <c r="AO62" s="42">
        <v>0.32863433990909724</v>
      </c>
      <c r="AP62" s="43">
        <v>0.29871787205356515</v>
      </c>
      <c r="AQ62" s="50">
        <v>0.029916467855532092</v>
      </c>
      <c r="AR62" s="40"/>
      <c r="AS62" s="42">
        <v>0.33233177641717443</v>
      </c>
      <c r="AT62" s="43">
        <v>0.296786024369469</v>
      </c>
      <c r="AU62" s="50">
        <v>0.03554575204770544</v>
      </c>
      <c r="AV62" s="40"/>
      <c r="AW62" s="42">
        <v>0.3310493390674741</v>
      </c>
      <c r="AX62" s="43">
        <v>0.30126072887151134</v>
      </c>
      <c r="AY62" s="50">
        <v>0.02978861019596274</v>
      </c>
      <c r="AZ62" s="40"/>
    </row>
    <row r="63" spans="2:52" s="11" customFormat="1" ht="15" customHeight="1" outlineLevel="1">
      <c r="B63" s="12"/>
      <c r="C63" s="3" t="s">
        <v>43</v>
      </c>
      <c r="D63" s="3" t="s">
        <v>140</v>
      </c>
      <c r="E63" s="42">
        <v>0.11039601752768576</v>
      </c>
      <c r="F63" s="43">
        <v>0.10197870365632608</v>
      </c>
      <c r="G63" s="50">
        <v>0.008417313871359675</v>
      </c>
      <c r="H63" s="40"/>
      <c r="I63" s="42">
        <v>0.11095466945545641</v>
      </c>
      <c r="J63" s="43">
        <v>0.10224868248990376</v>
      </c>
      <c r="K63" s="50">
        <v>0.00870598696555265</v>
      </c>
      <c r="L63" s="40"/>
      <c r="M63" s="42">
        <v>0.11167706776005733</v>
      </c>
      <c r="N63" s="43">
        <v>0.10280965819506467</v>
      </c>
      <c r="O63" s="50">
        <v>0.008867409564992657</v>
      </c>
      <c r="P63" s="40"/>
      <c r="Q63" s="42">
        <v>0.11191253401439301</v>
      </c>
      <c r="R63" s="43">
        <v>0.10299069074451685</v>
      </c>
      <c r="S63" s="50">
        <v>0.008921843269876162</v>
      </c>
      <c r="T63" s="40"/>
      <c r="U63" s="42">
        <v>0.11207966331682587</v>
      </c>
      <c r="V63" s="43">
        <v>0.10351690825957381</v>
      </c>
      <c r="W63" s="50">
        <v>0.008562755057252056</v>
      </c>
      <c r="X63" s="40"/>
      <c r="Y63" s="42">
        <v>0.11396388831141177</v>
      </c>
      <c r="Z63" s="43">
        <v>0.10399708467238286</v>
      </c>
      <c r="AA63" s="50">
        <v>0.00996680363902891</v>
      </c>
      <c r="AB63" s="40"/>
      <c r="AC63" s="42">
        <v>0.11489233814029558</v>
      </c>
      <c r="AD63" s="43">
        <v>0.10454442310453238</v>
      </c>
      <c r="AE63" s="50">
        <v>0.010347915035763197</v>
      </c>
      <c r="AF63" s="40"/>
      <c r="AG63" s="42">
        <v>0.11533536411753367</v>
      </c>
      <c r="AH63" s="43">
        <v>0.1048349124000827</v>
      </c>
      <c r="AI63" s="50">
        <v>0.010500451717450968</v>
      </c>
      <c r="AJ63" s="40"/>
      <c r="AK63" s="42">
        <v>0.11611300581676268</v>
      </c>
      <c r="AL63" s="43">
        <v>0.10584671694671068</v>
      </c>
      <c r="AM63" s="50">
        <v>0.010266288870052001</v>
      </c>
      <c r="AN63" s="40"/>
      <c r="AO63" s="42">
        <v>0.11680600141297261</v>
      </c>
      <c r="AP63" s="43">
        <v>0.10654036675786815</v>
      </c>
      <c r="AQ63" s="50">
        <v>0.010265634655104452</v>
      </c>
      <c r="AR63" s="40"/>
      <c r="AS63" s="42">
        <v>0.11735056210649325</v>
      </c>
      <c r="AT63" s="43">
        <v>0.10859759138937315</v>
      </c>
      <c r="AU63" s="50">
        <v>0.008752970717120098</v>
      </c>
      <c r="AV63" s="40"/>
      <c r="AW63" s="42">
        <v>0.12079142697838774</v>
      </c>
      <c r="AX63" s="43">
        <v>0.10929127268270639</v>
      </c>
      <c r="AY63" s="50">
        <v>0.011500154295681353</v>
      </c>
      <c r="AZ63" s="40"/>
    </row>
    <row r="64" spans="2:52" s="11" customFormat="1" ht="15" customHeight="1" outlineLevel="1">
      <c r="B64" s="12"/>
      <c r="C64" s="3" t="s">
        <v>43</v>
      </c>
      <c r="D64" s="3" t="s">
        <v>141</v>
      </c>
      <c r="E64" s="42">
        <v>0.5879678772555933</v>
      </c>
      <c r="F64" s="43">
        <v>0.6098549363988797</v>
      </c>
      <c r="G64" s="50">
        <v>-0.02188705914328637</v>
      </c>
      <c r="H64" s="40"/>
      <c r="I64" s="42">
        <v>0.5855196860812911</v>
      </c>
      <c r="J64" s="43">
        <v>0.6092273965409538</v>
      </c>
      <c r="K64" s="50">
        <v>-0.02370771045966269</v>
      </c>
      <c r="L64" s="40"/>
      <c r="M64" s="42">
        <v>0.5823068394996084</v>
      </c>
      <c r="N64" s="43">
        <v>0.6043427665974805</v>
      </c>
      <c r="O64" s="50">
        <v>-0.022035927097872166</v>
      </c>
      <c r="P64" s="40"/>
      <c r="Q64" s="42">
        <v>0.5810797752227723</v>
      </c>
      <c r="R64" s="43">
        <v>0.6037432485348293</v>
      </c>
      <c r="S64" s="50">
        <v>-0.02266347331205698</v>
      </c>
      <c r="T64" s="40"/>
      <c r="U64" s="42">
        <v>0.575921635633924</v>
      </c>
      <c r="V64" s="43">
        <v>0.6036120304633399</v>
      </c>
      <c r="W64" s="50">
        <v>-0.027690394829415932</v>
      </c>
      <c r="X64" s="40"/>
      <c r="Y64" s="42">
        <v>0.572543306761325</v>
      </c>
      <c r="Z64" s="43">
        <v>0.5989881208550446</v>
      </c>
      <c r="AA64" s="50">
        <v>-0.02644481409371957</v>
      </c>
      <c r="AB64" s="40"/>
      <c r="AC64" s="42">
        <v>0.5666276899545027</v>
      </c>
      <c r="AD64" s="43">
        <v>0.5958688737076406</v>
      </c>
      <c r="AE64" s="50">
        <v>-0.02924118375313789</v>
      </c>
      <c r="AF64" s="40"/>
      <c r="AG64" s="42">
        <v>0.5642020469697269</v>
      </c>
      <c r="AH64" s="43">
        <v>0.5943900406838436</v>
      </c>
      <c r="AI64" s="50">
        <v>-0.030187993714116734</v>
      </c>
      <c r="AJ64" s="40"/>
      <c r="AK64" s="42">
        <v>0.5565898256317252</v>
      </c>
      <c r="AL64" s="43">
        <v>0.5922314400309572</v>
      </c>
      <c r="AM64" s="50">
        <v>-0.03564161439923197</v>
      </c>
      <c r="AN64" s="40"/>
      <c r="AO64" s="42">
        <v>0.5545596586779301</v>
      </c>
      <c r="AP64" s="43">
        <v>0.5947417611885668</v>
      </c>
      <c r="AQ64" s="50">
        <v>-0.0401821025106367</v>
      </c>
      <c r="AR64" s="40"/>
      <c r="AS64" s="42">
        <v>0.5503176614763323</v>
      </c>
      <c r="AT64" s="43">
        <v>0.5946163842411578</v>
      </c>
      <c r="AU64" s="50">
        <v>-0.04429872276482549</v>
      </c>
      <c r="AV64" s="40"/>
      <c r="AW64" s="42">
        <v>0.5481592339541382</v>
      </c>
      <c r="AX64" s="43">
        <v>0.5894479984457822</v>
      </c>
      <c r="AY64" s="50">
        <v>-0.04128876449164398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46</v>
      </c>
      <c r="E66" s="21">
        <v>0.002784044736275889</v>
      </c>
      <c r="F66" s="18">
        <v>0.0028298881434215104</v>
      </c>
      <c r="G66" s="54">
        <v>-4.584340714562131E-05</v>
      </c>
      <c r="H66" s="44"/>
      <c r="I66" s="21">
        <v>0.0027848035161112477</v>
      </c>
      <c r="J66" s="18">
        <v>0.0024551017306352076</v>
      </c>
      <c r="K66" s="54">
        <v>0.00032970178547604007</v>
      </c>
      <c r="L66" s="44"/>
      <c r="M66" s="21">
        <v>0.0027757137509980185</v>
      </c>
      <c r="N66" s="18">
        <v>0.0024184990973203794</v>
      </c>
      <c r="O66" s="54">
        <v>0.00035721465367763916</v>
      </c>
      <c r="P66" s="44"/>
      <c r="Q66" s="21">
        <v>0.0027622753433183653</v>
      </c>
      <c r="R66" s="18">
        <v>0.002382791566325893</v>
      </c>
      <c r="S66" s="54">
        <v>0.00037948377699247244</v>
      </c>
      <c r="T66" s="44"/>
      <c r="U66" s="21">
        <v>0.0028324462219987035</v>
      </c>
      <c r="V66" s="18">
        <v>0.0022866190017021507</v>
      </c>
      <c r="W66" s="54">
        <v>0.0005458272202965527</v>
      </c>
      <c r="X66" s="44"/>
      <c r="Y66" s="21">
        <v>0.0028236853757190655</v>
      </c>
      <c r="Z66" s="18">
        <v>0.002407214925615693</v>
      </c>
      <c r="AA66" s="54">
        <v>0.0004164704501033725</v>
      </c>
      <c r="AB66" s="44"/>
      <c r="AC66" s="21">
        <v>0.0027450530643384806</v>
      </c>
      <c r="AD66" s="18">
        <v>0.00237343724765875</v>
      </c>
      <c r="AE66" s="54">
        <v>0.00037161581667973084</v>
      </c>
      <c r="AF66" s="44"/>
      <c r="AG66" s="21">
        <v>0.002733683933677034</v>
      </c>
      <c r="AH66" s="18">
        <v>0.0023357577841187256</v>
      </c>
      <c r="AI66" s="54">
        <v>0.0003979261495583083</v>
      </c>
      <c r="AJ66" s="44"/>
      <c r="AK66" s="21">
        <v>0.0027434998702208</v>
      </c>
      <c r="AL66" s="18">
        <v>0.002729053524525808</v>
      </c>
      <c r="AM66" s="54">
        <v>1.444634569499172E-05</v>
      </c>
      <c r="AN66" s="44"/>
      <c r="AO66" s="21">
        <v>0.0027386442874640427</v>
      </c>
      <c r="AP66" s="18">
        <v>0.002706362478791548</v>
      </c>
      <c r="AQ66" s="54">
        <v>3.228180867249474E-05</v>
      </c>
      <c r="AR66" s="44"/>
      <c r="AS66" s="21">
        <v>0.002469699918897391</v>
      </c>
      <c r="AT66" s="18">
        <v>0.002414077421508761</v>
      </c>
      <c r="AU66" s="54">
        <v>5.562249738862981E-05</v>
      </c>
      <c r="AV66" s="44"/>
      <c r="AW66" s="21">
        <v>0.0024210185309588798</v>
      </c>
      <c r="AX66" s="18">
        <v>0.002521214486997768</v>
      </c>
      <c r="AY66" s="54">
        <v>-0.00010019595603888822</v>
      </c>
      <c r="AZ66" s="44"/>
    </row>
    <row r="67" spans="2:52" s="74" customFormat="1" ht="15" customHeight="1" outlineLevel="1">
      <c r="B67" s="75"/>
      <c r="C67" s="3" t="s">
        <v>47</v>
      </c>
      <c r="D67" s="3" t="s">
        <v>139</v>
      </c>
      <c r="E67" s="88">
        <v>0.08939445917938689</v>
      </c>
      <c r="F67" s="89">
        <v>0.09566436452538603</v>
      </c>
      <c r="G67" s="50">
        <v>-0.006269905345999138</v>
      </c>
      <c r="H67" s="91"/>
      <c r="I67" s="88">
        <v>0.08917624649141202</v>
      </c>
      <c r="J67" s="89">
        <v>0.10995497424741127</v>
      </c>
      <c r="K67" s="50">
        <v>-0.020778727755999246</v>
      </c>
      <c r="L67" s="91"/>
      <c r="M67" s="88">
        <v>0.09227821529574493</v>
      </c>
      <c r="N67" s="89">
        <v>0.11107188521023453</v>
      </c>
      <c r="O67" s="50">
        <v>-0.018793669914489608</v>
      </c>
      <c r="P67" s="91"/>
      <c r="Q67" s="88">
        <v>0.11607484276784492</v>
      </c>
      <c r="R67" s="89">
        <v>0.11207789799242965</v>
      </c>
      <c r="S67" s="50">
        <v>0.003996944775415276</v>
      </c>
      <c r="T67" s="91"/>
      <c r="U67" s="88">
        <v>0.11296917518898532</v>
      </c>
      <c r="V67" s="89">
        <v>0.11628422251145765</v>
      </c>
      <c r="W67" s="50">
        <v>-0.003315047322472328</v>
      </c>
      <c r="X67" s="91"/>
      <c r="Y67" s="88">
        <v>0.11330448197171065</v>
      </c>
      <c r="Z67" s="89">
        <v>0.11311135573580869</v>
      </c>
      <c r="AA67" s="50">
        <v>0.00019312623590196643</v>
      </c>
      <c r="AB67" s="91"/>
      <c r="AC67" s="88">
        <v>0.11331163060944963</v>
      </c>
      <c r="AD67" s="89">
        <v>0.11415907102692086</v>
      </c>
      <c r="AE67" s="50">
        <v>-0.0008474404174712291</v>
      </c>
      <c r="AF67" s="91"/>
      <c r="AG67" s="88">
        <v>0.11413308878996156</v>
      </c>
      <c r="AH67" s="89">
        <v>0.11530890587090278</v>
      </c>
      <c r="AI67" s="50">
        <v>-0.0011758170809412216</v>
      </c>
      <c r="AJ67" s="91"/>
      <c r="AK67" s="88">
        <v>0.11104536795116073</v>
      </c>
      <c r="AL67" s="89">
        <v>0.09961156483227726</v>
      </c>
      <c r="AM67" s="50">
        <v>0.011433803118883465</v>
      </c>
      <c r="AN67" s="91"/>
      <c r="AO67" s="88">
        <v>0.11185928792486448</v>
      </c>
      <c r="AP67" s="89">
        <v>0.10028873126515907</v>
      </c>
      <c r="AQ67" s="50">
        <v>0.011570556659705411</v>
      </c>
      <c r="AR67" s="91"/>
      <c r="AS67" s="88">
        <v>0.12463205317097184</v>
      </c>
      <c r="AT67" s="89">
        <v>0.11124985416896427</v>
      </c>
      <c r="AU67" s="50">
        <v>0.013382199002007572</v>
      </c>
      <c r="AV67" s="91"/>
      <c r="AW67" s="88">
        <v>0.11552413325840344</v>
      </c>
      <c r="AX67" s="89">
        <v>0.1058266221264768</v>
      </c>
      <c r="AY67" s="50">
        <v>0.009697511131926642</v>
      </c>
      <c r="AZ67" s="91"/>
    </row>
    <row r="68" spans="2:52" s="74" customFormat="1" ht="15" customHeight="1" outlineLevel="1">
      <c r="B68" s="75"/>
      <c r="C68" s="3" t="s">
        <v>47</v>
      </c>
      <c r="D68" s="3" t="s">
        <v>140</v>
      </c>
      <c r="E68" s="90">
        <v>0.29539953543028885</v>
      </c>
      <c r="F68" s="40">
        <v>0.18719460285684145</v>
      </c>
      <c r="G68" s="50">
        <v>0.1082049325734474</v>
      </c>
      <c r="H68" s="91"/>
      <c r="I68" s="90">
        <v>0.29594616634389254</v>
      </c>
      <c r="J68" s="40">
        <v>0.2053025323212093</v>
      </c>
      <c r="K68" s="50">
        <v>0.09064363402268324</v>
      </c>
      <c r="L68" s="91"/>
      <c r="M68" s="90">
        <v>0.2975018635448004</v>
      </c>
      <c r="N68" s="40">
        <v>0.20416816732802132</v>
      </c>
      <c r="O68" s="50">
        <v>0.09333369621677909</v>
      </c>
      <c r="P68" s="91"/>
      <c r="Q68" s="90">
        <v>0.2994601474546506</v>
      </c>
      <c r="R68" s="40">
        <v>0.2074731603610251</v>
      </c>
      <c r="S68" s="50">
        <v>0.09198698709362552</v>
      </c>
      <c r="T68" s="91"/>
      <c r="U68" s="90">
        <v>0.29262428227480036</v>
      </c>
      <c r="V68" s="40">
        <v>0.2176372783353774</v>
      </c>
      <c r="W68" s="50">
        <v>0.07498700393942295</v>
      </c>
      <c r="X68" s="91"/>
      <c r="Y68" s="90">
        <v>0.2950350184906848</v>
      </c>
      <c r="Z68" s="40">
        <v>0.21414947710590534</v>
      </c>
      <c r="AA68" s="50">
        <v>0.08088554138477946</v>
      </c>
      <c r="AB68" s="91"/>
      <c r="AC68" s="90">
        <v>0.3052267026755546</v>
      </c>
      <c r="AD68" s="40">
        <v>0.22069969102257767</v>
      </c>
      <c r="AE68" s="50">
        <v>0.08452701165297691</v>
      </c>
      <c r="AF68" s="91"/>
      <c r="AG68" s="90">
        <v>0.30789160789993975</v>
      </c>
      <c r="AH68" s="40">
        <v>0.22386776900486988</v>
      </c>
      <c r="AI68" s="50">
        <v>0.08402383889506987</v>
      </c>
      <c r="AJ68" s="91"/>
      <c r="AK68" s="90">
        <v>0.30914698180196565</v>
      </c>
      <c r="AL68" s="40">
        <v>0.258698144957191</v>
      </c>
      <c r="AM68" s="50">
        <v>0.050448836844774636</v>
      </c>
      <c r="AN68" s="91"/>
      <c r="AO68" s="90">
        <v>0.31024322989611447</v>
      </c>
      <c r="AP68" s="40">
        <v>0.2579043107817936</v>
      </c>
      <c r="AQ68" s="50">
        <v>0.05233891911432087</v>
      </c>
      <c r="AR68" s="91"/>
      <c r="AS68" s="90">
        <v>0.3424694102750651</v>
      </c>
      <c r="AT68" s="40">
        <v>0.24097488233283176</v>
      </c>
      <c r="AU68" s="50">
        <v>0.10149452794223335</v>
      </c>
      <c r="AV68" s="91"/>
      <c r="AW68" s="90">
        <v>0.34124190563756934</v>
      </c>
      <c r="AX68" s="40">
        <v>0.25630723052580867</v>
      </c>
      <c r="AY68" s="50">
        <v>0.08493467511176067</v>
      </c>
      <c r="AZ68" s="91"/>
    </row>
    <row r="69" spans="2:52" s="74" customFormat="1" ht="15" customHeight="1" outlineLevel="1">
      <c r="B69" s="75"/>
      <c r="C69" s="3" t="s">
        <v>47</v>
      </c>
      <c r="D69" s="3" t="s">
        <v>141</v>
      </c>
      <c r="E69" s="90">
        <v>0.6152060053903243</v>
      </c>
      <c r="F69" s="40">
        <v>0.7171410326177725</v>
      </c>
      <c r="G69" s="50">
        <v>-0.10193502722744818</v>
      </c>
      <c r="H69" s="91"/>
      <c r="I69" s="90">
        <v>0.6148775871646952</v>
      </c>
      <c r="J69" s="40">
        <v>0.6847424934313794</v>
      </c>
      <c r="K69" s="50">
        <v>-0.06986490626668418</v>
      </c>
      <c r="L69" s="91"/>
      <c r="M69" s="90">
        <v>0.6102199211594548</v>
      </c>
      <c r="N69" s="40">
        <v>0.6847599474617441</v>
      </c>
      <c r="O69" s="50">
        <v>-0.07454002630228929</v>
      </c>
      <c r="P69" s="91"/>
      <c r="Q69" s="90">
        <v>0.5844650097775046</v>
      </c>
      <c r="R69" s="40">
        <v>0.6804489416465453</v>
      </c>
      <c r="S69" s="50">
        <v>-0.09598393186904075</v>
      </c>
      <c r="T69" s="91"/>
      <c r="U69" s="90">
        <v>0.5944065425362143</v>
      </c>
      <c r="V69" s="40">
        <v>0.666078499153165</v>
      </c>
      <c r="W69" s="50">
        <v>-0.0716719566169507</v>
      </c>
      <c r="X69" s="91"/>
      <c r="Y69" s="90">
        <v>0.5916604995376045</v>
      </c>
      <c r="Z69" s="40">
        <v>0.672739167158286</v>
      </c>
      <c r="AA69" s="50">
        <v>-0.0810786676206815</v>
      </c>
      <c r="AB69" s="91"/>
      <c r="AC69" s="90">
        <v>0.5814616667149958</v>
      </c>
      <c r="AD69" s="40">
        <v>0.6651412379505015</v>
      </c>
      <c r="AE69" s="50">
        <v>-0.08367957123550573</v>
      </c>
      <c r="AF69" s="91"/>
      <c r="AG69" s="90">
        <v>0.5779753033100987</v>
      </c>
      <c r="AH69" s="40">
        <v>0.6608233251242273</v>
      </c>
      <c r="AI69" s="50">
        <v>-0.08284802181412854</v>
      </c>
      <c r="AJ69" s="91"/>
      <c r="AK69" s="90">
        <v>0.5798076502468736</v>
      </c>
      <c r="AL69" s="40">
        <v>0.6416902902105317</v>
      </c>
      <c r="AM69" s="50">
        <v>-0.06188263996365806</v>
      </c>
      <c r="AN69" s="91"/>
      <c r="AO69" s="90">
        <v>0.577897482179021</v>
      </c>
      <c r="AP69" s="40">
        <v>0.6418069579530472</v>
      </c>
      <c r="AQ69" s="50">
        <v>-0.06390947577402617</v>
      </c>
      <c r="AR69" s="91"/>
      <c r="AS69" s="90">
        <v>0.532898536553963</v>
      </c>
      <c r="AT69" s="40">
        <v>0.6477752634982038</v>
      </c>
      <c r="AU69" s="50">
        <v>-0.11487672694424078</v>
      </c>
      <c r="AV69" s="91"/>
      <c r="AW69" s="90">
        <v>0.5432339611040272</v>
      </c>
      <c r="AX69" s="40">
        <v>0.6378661473477145</v>
      </c>
      <c r="AY69" s="50">
        <v>-0.0946321862436873</v>
      </c>
      <c r="AZ69" s="91"/>
    </row>
    <row r="70" spans="2:52" ht="15" customHeight="1">
      <c r="B70" s="6"/>
      <c r="C70" s="3" t="s">
        <v>254</v>
      </c>
      <c r="E70" s="42">
        <v>0.002555726517134131</v>
      </c>
      <c r="F70" s="43">
        <v>0.0025447839450794102</v>
      </c>
      <c r="G70" s="50">
        <v>1.0942572054720764E-05</v>
      </c>
      <c r="H70" s="40"/>
      <c r="I70" s="42">
        <v>0.0025593336991511137</v>
      </c>
      <c r="J70" s="43">
        <v>0.0021756582469651263</v>
      </c>
      <c r="K70" s="50">
        <v>0.0003836754521859874</v>
      </c>
      <c r="L70" s="40"/>
      <c r="M70" s="42">
        <v>0.0025548097022930977</v>
      </c>
      <c r="N70" s="43">
        <v>0.002140873015982653</v>
      </c>
      <c r="O70" s="50">
        <v>0.00041393668631044484</v>
      </c>
      <c r="P70" s="40"/>
      <c r="Q70" s="42">
        <v>0.0025449975036974525</v>
      </c>
      <c r="R70" s="43">
        <v>0.002103948986687763</v>
      </c>
      <c r="S70" s="50">
        <v>0.0004410485170096893</v>
      </c>
      <c r="T70" s="40"/>
      <c r="U70" s="42">
        <v>0.0026188068369843625</v>
      </c>
      <c r="V70" s="43">
        <v>0.002011920487417689</v>
      </c>
      <c r="W70" s="50">
        <v>0.0006068863495666734</v>
      </c>
      <c r="X70" s="40"/>
      <c r="Y70" s="42">
        <v>0.002613510470355566</v>
      </c>
      <c r="Z70" s="43">
        <v>0.0021286324034051622</v>
      </c>
      <c r="AA70" s="50">
        <v>0.0004848780669504038</v>
      </c>
      <c r="AB70" s="40"/>
      <c r="AC70" s="42">
        <v>0.0025365011574053783</v>
      </c>
      <c r="AD70" s="43">
        <v>0.002101472566217246</v>
      </c>
      <c r="AE70" s="50">
        <v>0.00043502859118813237</v>
      </c>
      <c r="AF70" s="40"/>
      <c r="AG70" s="42">
        <v>0.0025260989193468452</v>
      </c>
      <c r="AH70" s="43">
        <v>0.0020667053878865188</v>
      </c>
      <c r="AI70" s="50">
        <v>0.0004593935314603265</v>
      </c>
      <c r="AJ70" s="40"/>
      <c r="AK70" s="42">
        <v>0.0025407557409962253</v>
      </c>
      <c r="AL70" s="43">
        <v>0.0024600400462856885</v>
      </c>
      <c r="AM70" s="50">
        <v>8.07156947105368E-05</v>
      </c>
      <c r="AN70" s="40"/>
      <c r="AO70" s="42">
        <v>0.002537853245479177</v>
      </c>
      <c r="AP70" s="43">
        <v>0.0024425821220259917</v>
      </c>
      <c r="AQ70" s="50">
        <v>9.527112345318525E-05</v>
      </c>
      <c r="AR70" s="40"/>
      <c r="AS70" s="42">
        <v>0.0022704106299793214</v>
      </c>
      <c r="AT70" s="43">
        <v>0.0021568149983885333</v>
      </c>
      <c r="AU70" s="50">
        <v>0.0001135956315907881</v>
      </c>
      <c r="AV70" s="40"/>
      <c r="AW70" s="42">
        <v>0.0022262332595333503</v>
      </c>
      <c r="AX70" s="43">
        <v>0.002273038872015211</v>
      </c>
      <c r="AY70" s="50">
        <v>-4.6805612481860825E-05</v>
      </c>
      <c r="AZ70" s="40"/>
    </row>
    <row r="71" spans="2:52" s="11" customFormat="1" ht="15" customHeight="1" outlineLevel="1">
      <c r="B71" s="13"/>
      <c r="C71" s="3" t="s">
        <v>44</v>
      </c>
      <c r="D71" s="3" t="s">
        <v>139</v>
      </c>
      <c r="E71" s="42">
        <v>0.08936523176500107</v>
      </c>
      <c r="F71" s="43">
        <v>0.09687172990962079</v>
      </c>
      <c r="G71" s="50">
        <v>-0.007506498144619719</v>
      </c>
      <c r="H71" s="40"/>
      <c r="I71" s="42">
        <v>0.08884830815884802</v>
      </c>
      <c r="J71" s="43">
        <v>0.11315020582081001</v>
      </c>
      <c r="K71" s="50">
        <v>-0.024301897661961988</v>
      </c>
      <c r="L71" s="40"/>
      <c r="M71" s="42">
        <v>0.09223699992046706</v>
      </c>
      <c r="N71" s="43">
        <v>0.11410787330734726</v>
      </c>
      <c r="O71" s="50">
        <v>-0.021870873386880194</v>
      </c>
      <c r="P71" s="40"/>
      <c r="Q71" s="42">
        <v>0.11773442541976012</v>
      </c>
      <c r="R71" s="43">
        <v>0.11514586926297023</v>
      </c>
      <c r="S71" s="50">
        <v>0.0025885561567898924</v>
      </c>
      <c r="T71" s="40"/>
      <c r="U71" s="42">
        <v>0.11417028240057514</v>
      </c>
      <c r="V71" s="43">
        <v>0.11975190037223994</v>
      </c>
      <c r="W71" s="50">
        <v>-0.005581617971664801</v>
      </c>
      <c r="X71" s="40"/>
      <c r="Y71" s="42">
        <v>0.11429776682040155</v>
      </c>
      <c r="Z71" s="43">
        <v>0.11579128584047592</v>
      </c>
      <c r="AA71" s="50">
        <v>-0.0014935190200743714</v>
      </c>
      <c r="AB71" s="40"/>
      <c r="AC71" s="42">
        <v>0.11411235514107063</v>
      </c>
      <c r="AD71" s="43">
        <v>0.11961452181101433</v>
      </c>
      <c r="AE71" s="50">
        <v>-0.0055021666699437005</v>
      </c>
      <c r="AF71" s="40"/>
      <c r="AG71" s="42">
        <v>0.11495332414682871</v>
      </c>
      <c r="AH71" s="43">
        <v>0.1207609574954472</v>
      </c>
      <c r="AI71" s="50">
        <v>-0.005807633348618488</v>
      </c>
      <c r="AJ71" s="40"/>
      <c r="AK71" s="42">
        <v>0.11134856892941368</v>
      </c>
      <c r="AL71" s="43">
        <v>0.10200622492269694</v>
      </c>
      <c r="AM71" s="50">
        <v>0.00934234400671674</v>
      </c>
      <c r="AN71" s="40"/>
      <c r="AO71" s="42">
        <v>0.11195362643690451</v>
      </c>
      <c r="AP71" s="43">
        <v>0.10244700372213396</v>
      </c>
      <c r="AQ71" s="50">
        <v>0.009506622714770555</v>
      </c>
      <c r="AR71" s="40"/>
      <c r="AS71" s="42">
        <v>0.12576644481100555</v>
      </c>
      <c r="AT71" s="43">
        <v>0.11463824504222332</v>
      </c>
      <c r="AU71" s="50">
        <v>0.011128199768782224</v>
      </c>
      <c r="AV71" s="40"/>
      <c r="AW71" s="42">
        <v>0.11560053504573346</v>
      </c>
      <c r="AX71" s="43">
        <v>0.10786294225205391</v>
      </c>
      <c r="AY71" s="50">
        <v>0.007737592793679554</v>
      </c>
      <c r="AZ71" s="40"/>
    </row>
    <row r="72" spans="2:52" s="11" customFormat="1" ht="15" customHeight="1" outlineLevel="1">
      <c r="B72" s="13"/>
      <c r="C72" s="3" t="s">
        <v>44</v>
      </c>
      <c r="D72" s="3" t="s">
        <v>140</v>
      </c>
      <c r="E72" s="42">
        <v>0.28645080962634456</v>
      </c>
      <c r="F72" s="43">
        <v>0.17358493722577625</v>
      </c>
      <c r="G72" s="50">
        <v>0.1128658724005683</v>
      </c>
      <c r="H72" s="40"/>
      <c r="I72" s="42">
        <v>0.28646520097365363</v>
      </c>
      <c r="J72" s="43">
        <v>0.1913701131856792</v>
      </c>
      <c r="K72" s="50">
        <v>0.09509508778797443</v>
      </c>
      <c r="L72" s="40"/>
      <c r="M72" s="42">
        <v>0.2877454432939762</v>
      </c>
      <c r="N72" s="43">
        <v>0.1897827948611055</v>
      </c>
      <c r="O72" s="50">
        <v>0.09796264843287072</v>
      </c>
      <c r="P72" s="40"/>
      <c r="Q72" s="42">
        <v>0.289294648507432</v>
      </c>
      <c r="R72" s="43">
        <v>0.19259378467508845</v>
      </c>
      <c r="S72" s="50">
        <v>0.09670086383234353</v>
      </c>
      <c r="T72" s="40"/>
      <c r="U72" s="42">
        <v>0.2815857244413654</v>
      </c>
      <c r="V72" s="43">
        <v>0.20239109138872124</v>
      </c>
      <c r="W72" s="50">
        <v>0.07919463305264418</v>
      </c>
      <c r="X72" s="40"/>
      <c r="Y72" s="42">
        <v>0.28354802074956875</v>
      </c>
      <c r="Z72" s="43">
        <v>0.19827425679042868</v>
      </c>
      <c r="AA72" s="50">
        <v>0.08527376395914008</v>
      </c>
      <c r="AB72" s="40"/>
      <c r="AC72" s="42">
        <v>0.2938718630067167</v>
      </c>
      <c r="AD72" s="43">
        <v>0.20374346531001253</v>
      </c>
      <c r="AE72" s="50">
        <v>0.09012839769670417</v>
      </c>
      <c r="AF72" s="40"/>
      <c r="AG72" s="42">
        <v>0.2961160035038295</v>
      </c>
      <c r="AH72" s="43">
        <v>0.20631642871575961</v>
      </c>
      <c r="AI72" s="50">
        <v>0.08979957478806988</v>
      </c>
      <c r="AJ72" s="40"/>
      <c r="AK72" s="42">
        <v>0.2967528498642401</v>
      </c>
      <c r="AL72" s="43">
        <v>0.2466773622684178</v>
      </c>
      <c r="AM72" s="50">
        <v>0.05007548759582231</v>
      </c>
      <c r="AN72" s="40"/>
      <c r="AO72" s="42">
        <v>0.29765985793860483</v>
      </c>
      <c r="AP72" s="43">
        <v>0.24549466110116328</v>
      </c>
      <c r="AQ72" s="50">
        <v>0.05216519683744156</v>
      </c>
      <c r="AR72" s="40"/>
      <c r="AS72" s="42">
        <v>0.3308364089127866</v>
      </c>
      <c r="AT72" s="43">
        <v>0.2246779619444992</v>
      </c>
      <c r="AU72" s="50">
        <v>0.10615844696828738</v>
      </c>
      <c r="AV72" s="40"/>
      <c r="AW72" s="42">
        <v>0.32871941221767276</v>
      </c>
      <c r="AX72" s="43">
        <v>0.24241178201548896</v>
      </c>
      <c r="AY72" s="50">
        <v>0.0863076302021838</v>
      </c>
      <c r="AZ72" s="40"/>
    </row>
    <row r="73" spans="2:52" s="11" customFormat="1" ht="15" customHeight="1" outlineLevel="1">
      <c r="B73" s="13"/>
      <c r="C73" s="3" t="s">
        <v>44</v>
      </c>
      <c r="D73" s="3" t="s">
        <v>141</v>
      </c>
      <c r="E73" s="42">
        <v>0.6241839586086544</v>
      </c>
      <c r="F73" s="43">
        <v>0.7295433328646029</v>
      </c>
      <c r="G73" s="50">
        <v>-0.10535937425594855</v>
      </c>
      <c r="H73" s="40"/>
      <c r="I73" s="42">
        <v>0.6246864908674983</v>
      </c>
      <c r="J73" s="43">
        <v>0.6954796809935108</v>
      </c>
      <c r="K73" s="50">
        <v>-0.07079319012601248</v>
      </c>
      <c r="L73" s="40"/>
      <c r="M73" s="42">
        <v>0.6200175567855568</v>
      </c>
      <c r="N73" s="43">
        <v>0.6961093318315473</v>
      </c>
      <c r="O73" s="50">
        <v>-0.07609177504599052</v>
      </c>
      <c r="P73" s="40"/>
      <c r="Q73" s="42">
        <v>0.592970926072808</v>
      </c>
      <c r="R73" s="43">
        <v>0.6922603460619414</v>
      </c>
      <c r="S73" s="50">
        <v>-0.09928941998913343</v>
      </c>
      <c r="T73" s="40"/>
      <c r="U73" s="42">
        <v>0.6042439931580594</v>
      </c>
      <c r="V73" s="43">
        <v>0.6778570082390388</v>
      </c>
      <c r="W73" s="50">
        <v>-0.0736130150809794</v>
      </c>
      <c r="X73" s="40"/>
      <c r="Y73" s="42">
        <v>0.6021542124300298</v>
      </c>
      <c r="Z73" s="43">
        <v>0.6859344573690954</v>
      </c>
      <c r="AA73" s="50">
        <v>-0.08378024493906566</v>
      </c>
      <c r="AB73" s="40"/>
      <c r="AC73" s="42">
        <v>0.5920157818522127</v>
      </c>
      <c r="AD73" s="43">
        <v>0.6766420128789732</v>
      </c>
      <c r="AE73" s="50">
        <v>-0.08462623102676048</v>
      </c>
      <c r="AF73" s="40"/>
      <c r="AG73" s="42">
        <v>0.5889306723493418</v>
      </c>
      <c r="AH73" s="43">
        <v>0.6729226137887931</v>
      </c>
      <c r="AI73" s="50">
        <v>-0.08399194143945132</v>
      </c>
      <c r="AJ73" s="40"/>
      <c r="AK73" s="42">
        <v>0.5918985812063462</v>
      </c>
      <c r="AL73" s="43">
        <v>0.6513164128088852</v>
      </c>
      <c r="AM73" s="50">
        <v>-0.059417831602538995</v>
      </c>
      <c r="AN73" s="40"/>
      <c r="AO73" s="42">
        <v>0.5903865156244906</v>
      </c>
      <c r="AP73" s="43">
        <v>0.6520583351767028</v>
      </c>
      <c r="AQ73" s="50">
        <v>-0.061671819552212126</v>
      </c>
      <c r="AR73" s="40"/>
      <c r="AS73" s="42">
        <v>0.5433971462762079</v>
      </c>
      <c r="AT73" s="43">
        <v>0.6606837930132774</v>
      </c>
      <c r="AU73" s="50">
        <v>-0.11728664673706946</v>
      </c>
      <c r="AV73" s="40"/>
      <c r="AW73" s="42">
        <v>0.5556800527365938</v>
      </c>
      <c r="AX73" s="43">
        <v>0.6497252757324571</v>
      </c>
      <c r="AY73" s="50">
        <v>-0.09404522299586326</v>
      </c>
      <c r="AZ73" s="40"/>
    </row>
    <row r="74" spans="2:52" ht="15" customHeight="1">
      <c r="B74" s="2"/>
      <c r="C74" s="3" t="s">
        <v>255</v>
      </c>
      <c r="E74" s="42">
        <v>0.00010063135858019263</v>
      </c>
      <c r="F74" s="43">
        <v>9.933233091218599E-05</v>
      </c>
      <c r="G74" s="50">
        <v>1.2990276680066413E-06</v>
      </c>
      <c r="H74" s="40"/>
      <c r="I74" s="42">
        <v>0.00010275498647835052</v>
      </c>
      <c r="J74" s="43">
        <v>9.832258412515505E-05</v>
      </c>
      <c r="K74" s="50">
        <v>4.432402353195467E-06</v>
      </c>
      <c r="L74" s="40"/>
      <c r="M74" s="42">
        <v>0.00010268886188235391</v>
      </c>
      <c r="N74" s="43">
        <v>0.00010183809972545466</v>
      </c>
      <c r="O74" s="50">
        <v>8.507621568992584E-07</v>
      </c>
      <c r="P74" s="40"/>
      <c r="Q74" s="42">
        <v>0.00010313162293803889</v>
      </c>
      <c r="R74" s="43">
        <v>0.00010693336771264312</v>
      </c>
      <c r="S74" s="50">
        <v>-3.8017447746042254E-06</v>
      </c>
      <c r="T74" s="40"/>
      <c r="U74" s="42">
        <v>0.00010307228084572486</v>
      </c>
      <c r="V74" s="43">
        <v>0.0001081417842069031</v>
      </c>
      <c r="W74" s="50">
        <v>-5.069503361178248E-06</v>
      </c>
      <c r="X74" s="40"/>
      <c r="Y74" s="42">
        <v>0.00010250941598518023</v>
      </c>
      <c r="Z74" s="43">
        <v>0.00011073027543396175</v>
      </c>
      <c r="AA74" s="50">
        <v>-8.220859448781524E-06</v>
      </c>
      <c r="AB74" s="40"/>
      <c r="AC74" s="42">
        <v>0.00010452246872297322</v>
      </c>
      <c r="AD74" s="43">
        <v>0.00010556258813020546</v>
      </c>
      <c r="AE74" s="50">
        <v>-1.0401194072322338E-06</v>
      </c>
      <c r="AF74" s="40"/>
      <c r="AG74" s="42">
        <v>0.0001066247414654387</v>
      </c>
      <c r="AH74" s="43">
        <v>0.00010696826461392075</v>
      </c>
      <c r="AI74" s="50">
        <v>-3.4352314848204717E-07</v>
      </c>
      <c r="AJ74" s="40"/>
      <c r="AK74" s="42">
        <v>0.00010444194785089434</v>
      </c>
      <c r="AL74" s="43">
        <v>0.00010974047109333772</v>
      </c>
      <c r="AM74" s="50">
        <v>-5.298523242443381E-06</v>
      </c>
      <c r="AN74" s="40"/>
      <c r="AO74" s="42">
        <v>0.00010585395492467107</v>
      </c>
      <c r="AP74" s="43">
        <v>0.00011005775994270008</v>
      </c>
      <c r="AQ74" s="50">
        <v>-4.203805018029017E-06</v>
      </c>
      <c r="AR74" s="40"/>
      <c r="AS74" s="42">
        <v>0.00010723449534532412</v>
      </c>
      <c r="AT74" s="43">
        <v>0.00010964098341786762</v>
      </c>
      <c r="AU74" s="50">
        <v>-2.4064880725434984E-06</v>
      </c>
      <c r="AV74" s="40"/>
      <c r="AW74" s="42">
        <v>0.00010667242385478699</v>
      </c>
      <c r="AX74" s="43">
        <v>0.00010604563840915383</v>
      </c>
      <c r="AY74" s="50">
        <v>6.267854456331522E-07</v>
      </c>
      <c r="AZ74" s="40"/>
    </row>
    <row r="75" spans="2:52" s="11" customFormat="1" ht="15" customHeight="1" outlineLevel="1">
      <c r="B75" s="13"/>
      <c r="C75" s="3" t="s">
        <v>48</v>
      </c>
      <c r="D75" s="3" t="s">
        <v>139</v>
      </c>
      <c r="E75" s="42">
        <v>0.20329270511187922</v>
      </c>
      <c r="F75" s="43">
        <v>0.24337540337006286</v>
      </c>
      <c r="G75" s="50">
        <v>-0.04008269825818364</v>
      </c>
      <c r="H75" s="40"/>
      <c r="I75" s="42">
        <v>0.2035746201966041</v>
      </c>
      <c r="J75" s="43">
        <v>0.24152788439393946</v>
      </c>
      <c r="K75" s="50">
        <v>-0.03795326419733536</v>
      </c>
      <c r="L75" s="40"/>
      <c r="M75" s="42">
        <v>0.1992652988083505</v>
      </c>
      <c r="N75" s="43">
        <v>0.2387114019866411</v>
      </c>
      <c r="O75" s="50">
        <v>-0.03944610317829059</v>
      </c>
      <c r="P75" s="40"/>
      <c r="Q75" s="42">
        <v>0.2033246938957905</v>
      </c>
      <c r="R75" s="43">
        <v>0.23164074040500818</v>
      </c>
      <c r="S75" s="50">
        <v>-0.02831604650921768</v>
      </c>
      <c r="T75" s="40"/>
      <c r="U75" s="42">
        <v>0.2033670636697412</v>
      </c>
      <c r="V75" s="43">
        <v>0.23061607887929142</v>
      </c>
      <c r="W75" s="50">
        <v>-0.027249015209550226</v>
      </c>
      <c r="X75" s="40"/>
      <c r="Y75" s="42">
        <v>0.20671250226162474</v>
      </c>
      <c r="Z75" s="43">
        <v>0.23280016409190718</v>
      </c>
      <c r="AA75" s="50">
        <v>-0.026087661830282438</v>
      </c>
      <c r="AB75" s="40"/>
      <c r="AC75" s="42">
        <v>0.20639017443930224</v>
      </c>
      <c r="AD75" s="43">
        <v>0.18523459896781602</v>
      </c>
      <c r="AE75" s="50">
        <v>0.02115557547148622</v>
      </c>
      <c r="AF75" s="40"/>
      <c r="AG75" s="42">
        <v>0.20250723240115717</v>
      </c>
      <c r="AH75" s="43">
        <v>0.18442264731801208</v>
      </c>
      <c r="AI75" s="50">
        <v>0.01808458508314509</v>
      </c>
      <c r="AJ75" s="40"/>
      <c r="AK75" s="42">
        <v>0.20791632855468398</v>
      </c>
      <c r="AL75" s="43">
        <v>0.19023485590474173</v>
      </c>
      <c r="AM75" s="50">
        <v>0.017681472649942243</v>
      </c>
      <c r="AN75" s="40"/>
      <c r="AO75" s="42">
        <v>0.20965295744491033</v>
      </c>
      <c r="AP75" s="43">
        <v>0.1922010992025636</v>
      </c>
      <c r="AQ75" s="50">
        <v>0.01745185824234674</v>
      </c>
      <c r="AR75" s="40"/>
      <c r="AS75" s="42">
        <v>0.20742705570291778</v>
      </c>
      <c r="AT75" s="43">
        <v>0.19411646245118813</v>
      </c>
      <c r="AU75" s="50">
        <v>0.013310593251729647</v>
      </c>
      <c r="AV75" s="40"/>
      <c r="AW75" s="42">
        <v>0.20917594654788418</v>
      </c>
      <c r="AX75" s="43">
        <v>0.20374015927494227</v>
      </c>
      <c r="AY75" s="50">
        <v>0.0054357872729419165</v>
      </c>
      <c r="AZ75" s="40"/>
    </row>
    <row r="76" spans="2:52" s="11" customFormat="1" ht="15" customHeight="1" outlineLevel="1">
      <c r="B76" s="13"/>
      <c r="C76" s="3" t="s">
        <v>48</v>
      </c>
      <c r="D76" s="3" t="s">
        <v>140</v>
      </c>
      <c r="E76" s="42">
        <v>0.7157540476623613</v>
      </c>
      <c r="F76" s="43">
        <v>0.7325386999891776</v>
      </c>
      <c r="G76" s="50">
        <v>-0.016784652326816363</v>
      </c>
      <c r="H76" s="40"/>
      <c r="I76" s="42">
        <v>0.7048257372654155</v>
      </c>
      <c r="J76" s="43">
        <v>0.7339192056714356</v>
      </c>
      <c r="K76" s="50">
        <v>-0.029093468406020118</v>
      </c>
      <c r="L76" s="40"/>
      <c r="M76" s="42">
        <v>0.6981453274796166</v>
      </c>
      <c r="N76" s="43">
        <v>0.7005113029607543</v>
      </c>
      <c r="O76" s="50">
        <v>-0.0023659754811377054</v>
      </c>
      <c r="P76" s="40"/>
      <c r="Q76" s="42">
        <v>0.6955938868531594</v>
      </c>
      <c r="R76" s="43">
        <v>0.6807228320867854</v>
      </c>
      <c r="S76" s="50">
        <v>0.014871054766373959</v>
      </c>
      <c r="T76" s="40"/>
      <c r="U76" s="42">
        <v>0.698307513208561</v>
      </c>
      <c r="V76" s="43">
        <v>0.6830180739269021</v>
      </c>
      <c r="W76" s="50">
        <v>0.015289439281658934</v>
      </c>
      <c r="X76" s="40"/>
      <c r="Y76" s="42">
        <v>0.7058983173511851</v>
      </c>
      <c r="Z76" s="43">
        <v>0.6876449057912526</v>
      </c>
      <c r="AA76" s="50">
        <v>0.018253411559932542</v>
      </c>
      <c r="AB76" s="40"/>
      <c r="AC76" s="42">
        <v>0.6949092203631185</v>
      </c>
      <c r="AD76" s="43">
        <v>0.7369833023034608</v>
      </c>
      <c r="AE76" s="50">
        <v>-0.042074081940342234</v>
      </c>
      <c r="AF76" s="40"/>
      <c r="AG76" s="42">
        <v>0.6910668887525204</v>
      </c>
      <c r="AH76" s="43">
        <v>0.7331200182053252</v>
      </c>
      <c r="AI76" s="50">
        <v>-0.042053129452804816</v>
      </c>
      <c r="AJ76" s="40"/>
      <c r="AK76" s="42">
        <v>0.707149941393923</v>
      </c>
      <c r="AL76" s="43">
        <v>0.7343148535014603</v>
      </c>
      <c r="AM76" s="50">
        <v>-0.027164912107537353</v>
      </c>
      <c r="AN76" s="40"/>
      <c r="AO76" s="42">
        <v>0.6961370327415469</v>
      </c>
      <c r="AP76" s="43">
        <v>0.7244409655079267</v>
      </c>
      <c r="AQ76" s="50">
        <v>-0.02830393276637977</v>
      </c>
      <c r="AR76" s="40"/>
      <c r="AS76" s="42">
        <v>0.6885941644562334</v>
      </c>
      <c r="AT76" s="43">
        <v>0.7145867538388923</v>
      </c>
      <c r="AU76" s="50">
        <v>-0.025992589382658804</v>
      </c>
      <c r="AV76" s="40"/>
      <c r="AW76" s="42">
        <v>0.6879287305122495</v>
      </c>
      <c r="AX76" s="43">
        <v>0.7167828236385263</v>
      </c>
      <c r="AY76" s="50">
        <v>-0.028854093126276847</v>
      </c>
      <c r="AZ76" s="40"/>
    </row>
    <row r="77" spans="2:52" s="11" customFormat="1" ht="15" customHeight="1" outlineLevel="1">
      <c r="B77" s="13"/>
      <c r="C77" s="3" t="s">
        <v>48</v>
      </c>
      <c r="D77" s="3" t="s">
        <v>141</v>
      </c>
      <c r="E77" s="42">
        <v>0.0809532472257595</v>
      </c>
      <c r="F77" s="43">
        <v>0.024085896640759545</v>
      </c>
      <c r="G77" s="50">
        <v>0.056867350584999955</v>
      </c>
      <c r="H77" s="40"/>
      <c r="I77" s="42">
        <v>0.09159964253798034</v>
      </c>
      <c r="J77" s="43">
        <v>0.02455290993462487</v>
      </c>
      <c r="K77" s="50">
        <v>0.06704673260335547</v>
      </c>
      <c r="L77" s="40"/>
      <c r="M77" s="42">
        <v>0.10258937371203297</v>
      </c>
      <c r="N77" s="43">
        <v>0.060777295052604645</v>
      </c>
      <c r="O77" s="50">
        <v>0.04181207865942833</v>
      </c>
      <c r="P77" s="40"/>
      <c r="Q77" s="42">
        <v>0.10108141925105014</v>
      </c>
      <c r="R77" s="43">
        <v>0.08763642750820631</v>
      </c>
      <c r="S77" s="50">
        <v>0.013444991742843831</v>
      </c>
      <c r="T77" s="40"/>
      <c r="U77" s="42">
        <v>0.09832542312169786</v>
      </c>
      <c r="V77" s="43">
        <v>0.08636584719380655</v>
      </c>
      <c r="W77" s="50">
        <v>0.011959575927891306</v>
      </c>
      <c r="X77" s="40"/>
      <c r="Y77" s="42">
        <v>0.08738918038719015</v>
      </c>
      <c r="Z77" s="43">
        <v>0.07955493011684013</v>
      </c>
      <c r="AA77" s="50">
        <v>0.007834250270350021</v>
      </c>
      <c r="AB77" s="40"/>
      <c r="AC77" s="42">
        <v>0.09870060519757921</v>
      </c>
      <c r="AD77" s="43">
        <v>0.07778209872872315</v>
      </c>
      <c r="AE77" s="50">
        <v>0.02091850646885607</v>
      </c>
      <c r="AF77" s="40"/>
      <c r="AG77" s="42">
        <v>0.10642587884632243</v>
      </c>
      <c r="AH77" s="43">
        <v>0.0824573344766626</v>
      </c>
      <c r="AI77" s="50">
        <v>0.023968544369659825</v>
      </c>
      <c r="AJ77" s="40"/>
      <c r="AK77" s="42">
        <v>0.08493373005139303</v>
      </c>
      <c r="AL77" s="43">
        <v>0.07545029059379794</v>
      </c>
      <c r="AM77" s="50">
        <v>0.009483439457595083</v>
      </c>
      <c r="AN77" s="40"/>
      <c r="AO77" s="42">
        <v>0.09421000981354269</v>
      </c>
      <c r="AP77" s="43">
        <v>0.08335793528950963</v>
      </c>
      <c r="AQ77" s="50">
        <v>0.010852074524033056</v>
      </c>
      <c r="AR77" s="40"/>
      <c r="AS77" s="42">
        <v>0.1039787798408488</v>
      </c>
      <c r="AT77" s="43">
        <v>0.09129678370991953</v>
      </c>
      <c r="AU77" s="50">
        <v>0.012681996130929268</v>
      </c>
      <c r="AV77" s="40"/>
      <c r="AW77" s="42">
        <v>0.10289532293986638</v>
      </c>
      <c r="AX77" s="43">
        <v>0.07947701708653153</v>
      </c>
      <c r="AY77" s="50">
        <v>0.023418305853334848</v>
      </c>
      <c r="AZ77" s="40"/>
    </row>
    <row r="78" spans="2:52" ht="15" customHeight="1">
      <c r="B78" s="2"/>
      <c r="C78" s="3" t="s">
        <v>126</v>
      </c>
      <c r="E78" s="42">
        <v>0.00012768686056156557</v>
      </c>
      <c r="F78" s="43">
        <v>0.00018577186742991386</v>
      </c>
      <c r="G78" s="50">
        <v>-5.8085006868348294E-05</v>
      </c>
      <c r="H78" s="40"/>
      <c r="I78" s="42">
        <v>0.0001227148304817831</v>
      </c>
      <c r="J78" s="43">
        <v>0.00018112089954492593</v>
      </c>
      <c r="K78" s="50">
        <v>-5.840606906314284E-05</v>
      </c>
      <c r="L78" s="40"/>
      <c r="M78" s="42">
        <v>0.00011821518682256693</v>
      </c>
      <c r="N78" s="43">
        <v>0.0001757879816122717</v>
      </c>
      <c r="O78" s="50">
        <v>-5.7572794789704764E-05</v>
      </c>
      <c r="P78" s="40"/>
      <c r="Q78" s="42">
        <v>0.00011414621668287368</v>
      </c>
      <c r="R78" s="43">
        <v>0.0001719092119254866</v>
      </c>
      <c r="S78" s="50">
        <v>-5.7762995242612925E-05</v>
      </c>
      <c r="T78" s="40"/>
      <c r="U78" s="42">
        <v>0.00011056710416861628</v>
      </c>
      <c r="V78" s="43">
        <v>0.0001665567300775586</v>
      </c>
      <c r="W78" s="50">
        <v>-5.598962590894232E-05</v>
      </c>
      <c r="X78" s="40"/>
      <c r="Y78" s="42">
        <v>0.00010766548937831938</v>
      </c>
      <c r="Z78" s="43">
        <v>0.00016785224677656906</v>
      </c>
      <c r="AA78" s="50">
        <v>-6.018675739824968E-05</v>
      </c>
      <c r="AB78" s="40"/>
      <c r="AC78" s="42">
        <v>0.00010402943821012902</v>
      </c>
      <c r="AD78" s="43">
        <v>0.00016640209331129875</v>
      </c>
      <c r="AE78" s="50">
        <v>-6.237265510116973E-05</v>
      </c>
      <c r="AF78" s="40"/>
      <c r="AG78" s="42">
        <v>0.00010096027286475001</v>
      </c>
      <c r="AH78" s="43">
        <v>0.00016208413161828612</v>
      </c>
      <c r="AI78" s="50">
        <v>-6.112385875353611E-05</v>
      </c>
      <c r="AJ78" s="40"/>
      <c r="AK78" s="42">
        <v>9.830218137368011E-05</v>
      </c>
      <c r="AL78" s="43">
        <v>0.00015927300714678222</v>
      </c>
      <c r="AM78" s="50">
        <v>-6.097082577310211E-05</v>
      </c>
      <c r="AN78" s="40"/>
      <c r="AO78" s="42">
        <v>9.493708706019433E-05</v>
      </c>
      <c r="AP78" s="43">
        <v>0.0001537225968228559</v>
      </c>
      <c r="AQ78" s="50">
        <v>-5.878550976266158E-05</v>
      </c>
      <c r="AR78" s="40"/>
      <c r="AS78" s="42">
        <v>9.205479357274553E-05</v>
      </c>
      <c r="AT78" s="43">
        <v>0.0001476214397023601</v>
      </c>
      <c r="AU78" s="50">
        <v>-5.5566646129614564E-05</v>
      </c>
      <c r="AV78" s="40"/>
      <c r="AW78" s="42">
        <v>8.811284757074254E-05</v>
      </c>
      <c r="AX78" s="43">
        <v>0.00014212997657340304</v>
      </c>
      <c r="AY78" s="50">
        <v>-5.4017129002660504E-05</v>
      </c>
      <c r="AZ78" s="40"/>
    </row>
    <row r="79" spans="2:52" s="11" customFormat="1" ht="15" customHeight="1" outlineLevel="1">
      <c r="B79" s="13"/>
      <c r="C79" s="3" t="s">
        <v>127</v>
      </c>
      <c r="D79" s="3" t="s">
        <v>139</v>
      </c>
      <c r="E79" s="92" t="s">
        <v>266</v>
      </c>
      <c r="F79" s="93" t="s">
        <v>266</v>
      </c>
      <c r="G79" s="94" t="s">
        <v>266</v>
      </c>
      <c r="H79" s="15"/>
      <c r="I79" s="92" t="s">
        <v>266</v>
      </c>
      <c r="J79" s="93" t="s">
        <v>266</v>
      </c>
      <c r="K79" s="94" t="s">
        <v>266</v>
      </c>
      <c r="L79" s="15"/>
      <c r="M79" s="92" t="s">
        <v>266</v>
      </c>
      <c r="N79" s="93" t="s">
        <v>266</v>
      </c>
      <c r="O79" s="94" t="s">
        <v>266</v>
      </c>
      <c r="P79" s="15"/>
      <c r="Q79" s="92" t="s">
        <v>266</v>
      </c>
      <c r="R79" s="93" t="s">
        <v>266</v>
      </c>
      <c r="S79" s="94" t="s">
        <v>266</v>
      </c>
      <c r="T79" s="15"/>
      <c r="U79" s="92" t="s">
        <v>266</v>
      </c>
      <c r="V79" s="93" t="s">
        <v>266</v>
      </c>
      <c r="W79" s="94" t="s">
        <v>266</v>
      </c>
      <c r="X79" s="15"/>
      <c r="Y79" s="92" t="s">
        <v>266</v>
      </c>
      <c r="Z79" s="93" t="s">
        <v>266</v>
      </c>
      <c r="AA79" s="94" t="s">
        <v>266</v>
      </c>
      <c r="AB79" s="15"/>
      <c r="AC79" s="92" t="s">
        <v>266</v>
      </c>
      <c r="AD79" s="93" t="s">
        <v>266</v>
      </c>
      <c r="AE79" s="94" t="s">
        <v>266</v>
      </c>
      <c r="AF79" s="15"/>
      <c r="AG79" s="92" t="s">
        <v>266</v>
      </c>
      <c r="AH79" s="93" t="s">
        <v>266</v>
      </c>
      <c r="AI79" s="94" t="s">
        <v>266</v>
      </c>
      <c r="AJ79" s="15"/>
      <c r="AK79" s="92" t="s">
        <v>266</v>
      </c>
      <c r="AL79" s="93" t="s">
        <v>266</v>
      </c>
      <c r="AM79" s="94" t="s">
        <v>266</v>
      </c>
      <c r="AN79" s="15"/>
      <c r="AO79" s="92" t="s">
        <v>266</v>
      </c>
      <c r="AP79" s="93" t="s">
        <v>266</v>
      </c>
      <c r="AQ79" s="94" t="s">
        <v>266</v>
      </c>
      <c r="AR79" s="15"/>
      <c r="AS79" s="92" t="s">
        <v>266</v>
      </c>
      <c r="AT79" s="93" t="s">
        <v>266</v>
      </c>
      <c r="AU79" s="94" t="s">
        <v>266</v>
      </c>
      <c r="AV79" s="15"/>
      <c r="AW79" s="92" t="s">
        <v>266</v>
      </c>
      <c r="AX79" s="93" t="s">
        <v>266</v>
      </c>
      <c r="AY79" s="94" t="s">
        <v>266</v>
      </c>
      <c r="AZ79" s="15"/>
    </row>
    <row r="80" spans="2:52" s="11" customFormat="1" ht="15" customHeight="1" outlineLevel="1">
      <c r="B80" s="13"/>
      <c r="C80" s="3" t="s">
        <v>127</v>
      </c>
      <c r="D80" s="3" t="s">
        <v>140</v>
      </c>
      <c r="E80" s="115" t="s">
        <v>266</v>
      </c>
      <c r="F80" s="116" t="s">
        <v>266</v>
      </c>
      <c r="G80" s="117" t="s">
        <v>266</v>
      </c>
      <c r="H80" s="114"/>
      <c r="I80" s="115" t="s">
        <v>266</v>
      </c>
      <c r="J80" s="116" t="s">
        <v>266</v>
      </c>
      <c r="K80" s="117" t="s">
        <v>266</v>
      </c>
      <c r="L80" s="114"/>
      <c r="M80" s="115" t="s">
        <v>266</v>
      </c>
      <c r="N80" s="116" t="s">
        <v>266</v>
      </c>
      <c r="O80" s="117" t="s">
        <v>266</v>
      </c>
      <c r="P80" s="114"/>
      <c r="Q80" s="115" t="s">
        <v>266</v>
      </c>
      <c r="R80" s="116" t="s">
        <v>266</v>
      </c>
      <c r="S80" s="117" t="s">
        <v>266</v>
      </c>
      <c r="T80" s="114"/>
      <c r="U80" s="115" t="s">
        <v>266</v>
      </c>
      <c r="V80" s="116" t="s">
        <v>266</v>
      </c>
      <c r="W80" s="117" t="s">
        <v>266</v>
      </c>
      <c r="X80" s="114"/>
      <c r="Y80" s="115" t="s">
        <v>266</v>
      </c>
      <c r="Z80" s="116" t="s">
        <v>266</v>
      </c>
      <c r="AA80" s="117" t="s">
        <v>266</v>
      </c>
      <c r="AB80" s="114"/>
      <c r="AC80" s="115" t="s">
        <v>266</v>
      </c>
      <c r="AD80" s="116" t="s">
        <v>266</v>
      </c>
      <c r="AE80" s="117" t="s">
        <v>266</v>
      </c>
      <c r="AF80" s="114"/>
      <c r="AG80" s="115" t="s">
        <v>266</v>
      </c>
      <c r="AH80" s="116" t="s">
        <v>266</v>
      </c>
      <c r="AI80" s="117" t="s">
        <v>266</v>
      </c>
      <c r="AJ80" s="114"/>
      <c r="AK80" s="115" t="s">
        <v>266</v>
      </c>
      <c r="AL80" s="116" t="s">
        <v>266</v>
      </c>
      <c r="AM80" s="117" t="s">
        <v>266</v>
      </c>
      <c r="AN80" s="114"/>
      <c r="AO80" s="115" t="s">
        <v>266</v>
      </c>
      <c r="AP80" s="116" t="s">
        <v>266</v>
      </c>
      <c r="AQ80" s="117" t="s">
        <v>266</v>
      </c>
      <c r="AR80" s="114"/>
      <c r="AS80" s="115" t="s">
        <v>266</v>
      </c>
      <c r="AT80" s="116" t="s">
        <v>266</v>
      </c>
      <c r="AU80" s="117" t="s">
        <v>266</v>
      </c>
      <c r="AV80" s="114"/>
      <c r="AW80" s="115" t="s">
        <v>266</v>
      </c>
      <c r="AX80" s="116" t="s">
        <v>266</v>
      </c>
      <c r="AY80" s="117" t="s">
        <v>266</v>
      </c>
      <c r="AZ80" s="114"/>
    </row>
    <row r="81" spans="2:52" s="11" customFormat="1" ht="15" customHeight="1" outlineLevel="1">
      <c r="B81" s="13"/>
      <c r="C81" s="3" t="s">
        <v>127</v>
      </c>
      <c r="D81" s="3" t="s">
        <v>141</v>
      </c>
      <c r="E81" s="42">
        <v>0.856557289571835</v>
      </c>
      <c r="F81" s="43">
        <v>0.9178259267992632</v>
      </c>
      <c r="G81" s="50">
        <v>-0.06126863722742826</v>
      </c>
      <c r="H81" s="15"/>
      <c r="I81" s="42">
        <v>0.8484692420093862</v>
      </c>
      <c r="J81" s="43">
        <v>0.9141533195566206</v>
      </c>
      <c r="K81" s="50">
        <v>-0.06568407754723438</v>
      </c>
      <c r="L81" s="15"/>
      <c r="M81" s="42">
        <v>0.8394367362347</v>
      </c>
      <c r="N81" s="43">
        <v>0.9080267287155138</v>
      </c>
      <c r="O81" s="50">
        <v>-0.06858999248081377</v>
      </c>
      <c r="P81" s="15"/>
      <c r="Q81" s="42">
        <v>0.8315568475452196</v>
      </c>
      <c r="R81" s="43">
        <v>0.904641966419324</v>
      </c>
      <c r="S81" s="50">
        <v>-0.0730851188741044</v>
      </c>
      <c r="T81" s="15"/>
      <c r="U81" s="42">
        <v>0.8238584188997412</v>
      </c>
      <c r="V81" s="43">
        <v>0.900195347814505</v>
      </c>
      <c r="W81" s="50">
        <v>-0.07633692891476385</v>
      </c>
      <c r="X81" s="15"/>
      <c r="Y81" s="42">
        <v>0.8170542635658915</v>
      </c>
      <c r="Z81" s="43">
        <v>0.8967190801925384</v>
      </c>
      <c r="AA81" s="50">
        <v>-0.07966481662664693</v>
      </c>
      <c r="AB81" s="15"/>
      <c r="AC81" s="42">
        <v>0.8091746400786909</v>
      </c>
      <c r="AD81" s="43">
        <v>0.8925096991451499</v>
      </c>
      <c r="AE81" s="50">
        <v>-0.083335059066459</v>
      </c>
      <c r="AF81" s="15"/>
      <c r="AG81" s="42">
        <v>0.8018701972039626</v>
      </c>
      <c r="AH81" s="43">
        <v>0.8882431279796845</v>
      </c>
      <c r="AI81" s="50">
        <v>-0.08637293077572195</v>
      </c>
      <c r="AJ81" s="15"/>
      <c r="AK81" s="42">
        <v>0.7930836287000671</v>
      </c>
      <c r="AL81" s="43">
        <v>0.883154916994301</v>
      </c>
      <c r="AM81" s="50">
        <v>-0.09007128829423394</v>
      </c>
      <c r="AN81" s="15"/>
      <c r="AO81" s="42">
        <v>0.7833482542524619</v>
      </c>
      <c r="AP81" s="43">
        <v>0.878739058351175</v>
      </c>
      <c r="AQ81" s="50">
        <v>-0.09539080409871314</v>
      </c>
      <c r="AR81" s="15"/>
      <c r="AS81" s="42">
        <v>0.7736121124729632</v>
      </c>
      <c r="AT81" s="43">
        <v>0.8724820389943478</v>
      </c>
      <c r="AU81" s="50">
        <v>-0.0988699265213846</v>
      </c>
      <c r="AV81" s="15"/>
      <c r="AW81" s="42">
        <v>0.7618636755823986</v>
      </c>
      <c r="AX81" s="43">
        <v>0.8648307382824107</v>
      </c>
      <c r="AY81" s="50">
        <v>-0.1029670627000121</v>
      </c>
      <c r="AZ81" s="15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</sheetData>
  <sheetProtection selectLockedCells="1"/>
  <mergeCells count="12">
    <mergeCell ref="E1:G1"/>
    <mergeCell ref="Q1:S1"/>
    <mergeCell ref="U1:W1"/>
    <mergeCell ref="AC1:AE1"/>
    <mergeCell ref="Y1:AA1"/>
    <mergeCell ref="AS1:AU1"/>
    <mergeCell ref="AW1:AY1"/>
    <mergeCell ref="I1:K1"/>
    <mergeCell ref="M1:O1"/>
    <mergeCell ref="AG1:AI1"/>
    <mergeCell ref="AK1:AM1"/>
    <mergeCell ref="AO1:AQ1"/>
  </mergeCells>
  <dataValidations count="1">
    <dataValidation type="decimal" allowBlank="1" showInputMessage="1" showErrorMessage="1" imeMode="off" sqref="AW53:AX66 AW49:AX49 AW43 AW70:AX81 AW31:AX42 AW14:AX27 AW10:AX10 M53:N66 M49:N49 M43 M70:N81 I53:J66 I49:J49 I43 I70:J81 Y53:Z66 Y49:Z49 AC53:AD66 AC49:AD49 E53:F66 E49:F49 E43 E70:F81 Q53:R66 Q49:R49 Q43 Q70:R81 U53:V66 U49:V49 U43 U70:V81 Y43 Y70:Z81 Y31:Z42 Y14:Z27 AC43 AC70:AD81 AC31:AD42 AC14:AD27 AG53:AH66 AG49:AH49 AG43 AG70:AH81 AK53:AL66 AK49:AL49 AK43 AK70:AL81 AO53:AP66 AO49:AP49 AO43 AO70:AP81 AC10:AD10 AG31:AH42 AG14:AH27 AG10:AH10 M31:N42 M14:N27 M10:N10 I31:J42 I14:J27 I10:J10 AO31:AP42 AO14:AP27 AO10:AP10 AK31:AL42 AK14:AL27 AK10:AL10 E31:F42 E14:F27 E10:F10 Q31:R42 Q14:R27 Q10:R10 U31:V42 U14:V27 U10:V10 Y10:Z10 AS53:AT66 AS49:AT49 AS43 AS70:AT81 AS31:AT42 AS14:AT27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84"/>
  <sheetViews>
    <sheetView showGridLines="0"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7" width="9.75390625" style="5" customWidth="1" outlineLevel="1"/>
    <col min="8" max="8" width="4.375" style="5" customWidth="1" outlineLevel="1"/>
    <col min="9" max="9" width="9.75390625" style="5" customWidth="1"/>
    <col min="10" max="11" width="9.75390625" style="5" customWidth="1" outlineLevel="1"/>
    <col min="12" max="12" width="4.375" style="6" customWidth="1" outlineLevel="1"/>
    <col min="13" max="13" width="9.75390625" style="5" customWidth="1"/>
    <col min="14" max="14" width="10.75390625" style="5" customWidth="1" outlineLevel="1"/>
    <col min="15" max="15" width="9.25390625" style="50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50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50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50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50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50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50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50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50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50" customWidth="1" outlineLevel="1"/>
    <col min="52" max="52" width="4.375" style="5" customWidth="1" outlineLevel="1"/>
    <col min="53" max="16384" width="9.00390625" style="6" customWidth="1"/>
  </cols>
  <sheetData>
    <row r="1" spans="1:52" s="23" customFormat="1" ht="15" customHeight="1">
      <c r="A1" s="24" t="s">
        <v>109</v>
      </c>
      <c r="D1" s="23" t="s">
        <v>138</v>
      </c>
      <c r="E1" s="134" t="s">
        <v>267</v>
      </c>
      <c r="F1" s="135"/>
      <c r="G1" s="135"/>
      <c r="H1" s="65"/>
      <c r="I1" s="134" t="s">
        <v>268</v>
      </c>
      <c r="J1" s="135"/>
      <c r="K1" s="135"/>
      <c r="L1" s="65"/>
      <c r="M1" s="134" t="s">
        <v>269</v>
      </c>
      <c r="N1" s="135"/>
      <c r="O1" s="135"/>
      <c r="P1" s="65"/>
      <c r="Q1" s="134" t="s">
        <v>270</v>
      </c>
      <c r="R1" s="135"/>
      <c r="S1" s="135"/>
      <c r="T1" s="65"/>
      <c r="U1" s="134" t="s">
        <v>271</v>
      </c>
      <c r="V1" s="135"/>
      <c r="W1" s="135"/>
      <c r="X1" s="65"/>
      <c r="Y1" s="134" t="s">
        <v>272</v>
      </c>
      <c r="Z1" s="135"/>
      <c r="AA1" s="135"/>
      <c r="AB1" s="65"/>
      <c r="AC1" s="134" t="s">
        <v>273</v>
      </c>
      <c r="AD1" s="135"/>
      <c r="AE1" s="135"/>
      <c r="AF1" s="65"/>
      <c r="AG1" s="134" t="s">
        <v>274</v>
      </c>
      <c r="AH1" s="135"/>
      <c r="AI1" s="135"/>
      <c r="AJ1" s="65"/>
      <c r="AK1" s="134" t="s">
        <v>275</v>
      </c>
      <c r="AL1" s="135"/>
      <c r="AM1" s="135"/>
      <c r="AN1" s="65"/>
      <c r="AO1" s="134" t="s">
        <v>276</v>
      </c>
      <c r="AP1" s="135"/>
      <c r="AQ1" s="135"/>
      <c r="AR1" s="65"/>
      <c r="AS1" s="134" t="s">
        <v>277</v>
      </c>
      <c r="AT1" s="135"/>
      <c r="AU1" s="135"/>
      <c r="AV1" s="65"/>
      <c r="AW1" s="134" t="s">
        <v>278</v>
      </c>
      <c r="AX1" s="135"/>
      <c r="AY1" s="135"/>
      <c r="AZ1" s="65"/>
    </row>
    <row r="2" spans="1:52" s="23" customFormat="1" ht="15" customHeight="1">
      <c r="A2" s="24"/>
      <c r="D2" s="23" t="s">
        <v>136</v>
      </c>
      <c r="E2" s="78"/>
      <c r="F2" s="79">
        <v>61</v>
      </c>
      <c r="G2" s="81"/>
      <c r="H2" s="79"/>
      <c r="I2" s="78"/>
      <c r="J2" s="79">
        <v>61</v>
      </c>
      <c r="K2" s="81"/>
      <c r="L2" s="79"/>
      <c r="M2" s="78"/>
      <c r="N2" s="79">
        <v>61</v>
      </c>
      <c r="O2" s="81"/>
      <c r="P2" s="79"/>
      <c r="Q2" s="78"/>
      <c r="R2" s="79">
        <v>61</v>
      </c>
      <c r="S2" s="81"/>
      <c r="T2" s="79"/>
      <c r="U2" s="78"/>
      <c r="V2" s="79">
        <v>62</v>
      </c>
      <c r="W2" s="81"/>
      <c r="X2" s="79"/>
      <c r="Y2" s="78"/>
      <c r="Z2" s="79">
        <v>62</v>
      </c>
      <c r="AA2" s="81"/>
      <c r="AB2" s="79"/>
      <c r="AC2" s="78"/>
      <c r="AD2" s="79">
        <v>62</v>
      </c>
      <c r="AE2" s="81"/>
      <c r="AF2" s="79"/>
      <c r="AG2" s="78"/>
      <c r="AH2" s="79">
        <v>62</v>
      </c>
      <c r="AI2" s="81"/>
      <c r="AJ2" s="79"/>
      <c r="AK2" s="78"/>
      <c r="AL2" s="79">
        <v>62</v>
      </c>
      <c r="AM2" s="81"/>
      <c r="AN2" s="79"/>
      <c r="AO2" s="78"/>
      <c r="AP2" s="79">
        <v>62</v>
      </c>
      <c r="AQ2" s="81"/>
      <c r="AR2" s="79"/>
      <c r="AS2" s="78"/>
      <c r="AT2" s="79">
        <v>62</v>
      </c>
      <c r="AU2" s="81"/>
      <c r="AV2" s="79"/>
      <c r="AW2" s="78"/>
      <c r="AX2" s="79">
        <v>62</v>
      </c>
      <c r="AY2" s="81"/>
      <c r="AZ2" s="79"/>
    </row>
    <row r="3" spans="4:51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110</v>
      </c>
      <c r="B5" s="30"/>
      <c r="C5" s="30"/>
      <c r="D5" s="30"/>
      <c r="E5" s="48">
        <v>0.13649612389585825</v>
      </c>
      <c r="F5" s="49">
        <v>0.15249934384320749</v>
      </c>
      <c r="G5" s="49">
        <v>-0.01600321994734924</v>
      </c>
      <c r="H5" s="49"/>
      <c r="I5" s="48">
        <v>0.1356997401557064</v>
      </c>
      <c r="J5" s="49">
        <v>0.15175716007004034</v>
      </c>
      <c r="K5" s="49">
        <v>-0.01605741991433393</v>
      </c>
      <c r="L5" s="49"/>
      <c r="M5" s="48">
        <v>0.1348998771893137</v>
      </c>
      <c r="N5" s="49">
        <v>0.14844128262340361</v>
      </c>
      <c r="O5" s="49">
        <v>-0.01354140543408991</v>
      </c>
      <c r="P5" s="49"/>
      <c r="Q5" s="48">
        <v>0.13275316701528805</v>
      </c>
      <c r="R5" s="49">
        <v>0.14730977954418384</v>
      </c>
      <c r="S5" s="49">
        <v>-0.014556612528895785</v>
      </c>
      <c r="T5" s="49"/>
      <c r="U5" s="48">
        <v>0.13259299064089625</v>
      </c>
      <c r="V5" s="49">
        <v>0.1464740454232967</v>
      </c>
      <c r="W5" s="49">
        <v>-0.013881054782400454</v>
      </c>
      <c r="X5" s="49"/>
      <c r="Y5" s="48">
        <v>0.13193027785752715</v>
      </c>
      <c r="Z5" s="49">
        <v>0.145171336729297</v>
      </c>
      <c r="AA5" s="49">
        <v>-0.01324105887176985</v>
      </c>
      <c r="AB5" s="49"/>
      <c r="AC5" s="48">
        <v>0.13135898157105028</v>
      </c>
      <c r="AD5" s="49">
        <v>0.14081358103384978</v>
      </c>
      <c r="AE5" s="49">
        <v>-0.009454599462799501</v>
      </c>
      <c r="AF5" s="49"/>
      <c r="AG5" s="48">
        <v>0.13036910516361847</v>
      </c>
      <c r="AH5" s="49">
        <v>0.13970503255984718</v>
      </c>
      <c r="AI5" s="49">
        <v>-0.00933592739622871</v>
      </c>
      <c r="AJ5" s="49"/>
      <c r="AK5" s="48">
        <v>0.1294554826404275</v>
      </c>
      <c r="AL5" s="49">
        <v>0.13840453629499255</v>
      </c>
      <c r="AM5" s="49">
        <v>-0.008949053654565053</v>
      </c>
      <c r="AN5" s="49"/>
      <c r="AO5" s="48">
        <v>0.12856081030960437</v>
      </c>
      <c r="AP5" s="49">
        <v>0.13741714837610847</v>
      </c>
      <c r="AQ5" s="49">
        <v>-0.0088563380665041</v>
      </c>
      <c r="AR5" s="49"/>
      <c r="AS5" s="48">
        <v>0.12802607968300697</v>
      </c>
      <c r="AT5" s="49">
        <v>0.1365489219762517</v>
      </c>
      <c r="AU5" s="49">
        <v>-0.008522842293244737</v>
      </c>
      <c r="AV5" s="49"/>
      <c r="AW5" s="48">
        <v>0.12693058376863</v>
      </c>
      <c r="AX5" s="49">
        <v>0.13541444641491135</v>
      </c>
      <c r="AY5" s="49">
        <v>-0.008483862646281343</v>
      </c>
      <c r="AZ5" s="49"/>
    </row>
    <row r="6" spans="2:52" s="74" customFormat="1" ht="13.5" customHeight="1" outlineLevel="1">
      <c r="B6" s="75"/>
      <c r="C6" s="3" t="s">
        <v>49</v>
      </c>
      <c r="D6" s="3" t="s">
        <v>139</v>
      </c>
      <c r="E6" s="95">
        <v>0.15855172641793328</v>
      </c>
      <c r="F6" s="96">
        <v>0.17770198399730608</v>
      </c>
      <c r="G6" s="50">
        <v>-0.019150257579372804</v>
      </c>
      <c r="H6" s="97"/>
      <c r="I6" s="95">
        <v>0.15710723195898812</v>
      </c>
      <c r="J6" s="96">
        <v>0.17693312607963554</v>
      </c>
      <c r="K6" s="50">
        <v>-0.01982589412064742</v>
      </c>
      <c r="L6" s="97"/>
      <c r="M6" s="95">
        <v>0.15623170531615713</v>
      </c>
      <c r="N6" s="96">
        <v>0.17417105047267625</v>
      </c>
      <c r="O6" s="50">
        <v>-0.017939345156519126</v>
      </c>
      <c r="P6" s="97"/>
      <c r="Q6" s="95">
        <v>0.15318815863122107</v>
      </c>
      <c r="R6" s="96">
        <v>0.17299825210899883</v>
      </c>
      <c r="S6" s="50">
        <v>-0.019810093477777763</v>
      </c>
      <c r="T6" s="97"/>
      <c r="U6" s="95">
        <v>0.15437623283010204</v>
      </c>
      <c r="V6" s="96">
        <v>0.17196947717257718</v>
      </c>
      <c r="W6" s="50">
        <v>-0.01759324434247514</v>
      </c>
      <c r="X6" s="97"/>
      <c r="Y6" s="95">
        <v>0.1537560553023742</v>
      </c>
      <c r="Z6" s="96">
        <v>0.17057058732217364</v>
      </c>
      <c r="AA6" s="50">
        <v>-0.016814532019799433</v>
      </c>
      <c r="AB6" s="97"/>
      <c r="AC6" s="95">
        <v>0.15288825592795324</v>
      </c>
      <c r="AD6" s="96">
        <v>0.1647043087621797</v>
      </c>
      <c r="AE6" s="50">
        <v>-0.01181605283422646</v>
      </c>
      <c r="AF6" s="97"/>
      <c r="AG6" s="95">
        <v>0.1519095687621199</v>
      </c>
      <c r="AH6" s="96">
        <v>0.1636276974221271</v>
      </c>
      <c r="AI6" s="50">
        <v>-0.01171812866000721</v>
      </c>
      <c r="AJ6" s="97"/>
      <c r="AK6" s="95">
        <v>0.1510394970520189</v>
      </c>
      <c r="AL6" s="96">
        <v>0.16256146593322168</v>
      </c>
      <c r="AM6" s="50">
        <v>-0.011521968881202771</v>
      </c>
      <c r="AN6" s="97"/>
      <c r="AO6" s="95">
        <v>0.15044900229954095</v>
      </c>
      <c r="AP6" s="96">
        <v>0.16164750624469362</v>
      </c>
      <c r="AQ6" s="50">
        <v>-0.011198503945152677</v>
      </c>
      <c r="AR6" s="97"/>
      <c r="AS6" s="95">
        <v>0.14955969657594914</v>
      </c>
      <c r="AT6" s="96">
        <v>0.1607790573291431</v>
      </c>
      <c r="AU6" s="50">
        <v>-0.011219360753193963</v>
      </c>
      <c r="AV6" s="97"/>
      <c r="AW6" s="95">
        <v>0.1487998237284148</v>
      </c>
      <c r="AX6" s="96">
        <v>0.1595981858678111</v>
      </c>
      <c r="AY6" s="50">
        <v>-0.010798362139396306</v>
      </c>
      <c r="AZ6" s="97"/>
    </row>
    <row r="7" spans="2:52" s="74" customFormat="1" ht="13.5" customHeight="1" outlineLevel="1">
      <c r="B7" s="75"/>
      <c r="C7" s="3" t="s">
        <v>49</v>
      </c>
      <c r="D7" s="3" t="s">
        <v>140</v>
      </c>
      <c r="E7" s="98">
        <v>0.05780444653086306</v>
      </c>
      <c r="F7" s="50">
        <v>0.049853520376266426</v>
      </c>
      <c r="G7" s="50">
        <v>0.007950926154596631</v>
      </c>
      <c r="H7" s="97"/>
      <c r="I7" s="98">
        <v>0.05764023384288389</v>
      </c>
      <c r="J7" s="50">
        <v>0.04973290254132867</v>
      </c>
      <c r="K7" s="50">
        <v>0.007907331301555215</v>
      </c>
      <c r="L7" s="97"/>
      <c r="M7" s="98">
        <v>0.05760700013615739</v>
      </c>
      <c r="N7" s="50">
        <v>0.0497607391059798</v>
      </c>
      <c r="O7" s="50">
        <v>0.00784626103017759</v>
      </c>
      <c r="P7" s="97"/>
      <c r="Q7" s="98">
        <v>0.05736542374588301</v>
      </c>
      <c r="R7" s="50">
        <v>0.046863983841917305</v>
      </c>
      <c r="S7" s="50">
        <v>0.010501439903965702</v>
      </c>
      <c r="T7" s="97"/>
      <c r="U7" s="98">
        <v>0.057205432666140935</v>
      </c>
      <c r="V7" s="50">
        <v>0.04643202616747511</v>
      </c>
      <c r="W7" s="50">
        <v>0.010773406498665823</v>
      </c>
      <c r="X7" s="97"/>
      <c r="Y7" s="98">
        <v>0.0568630783980847</v>
      </c>
      <c r="Z7" s="50">
        <v>0.04643036911762702</v>
      </c>
      <c r="AA7" s="50">
        <v>0.010432709280457683</v>
      </c>
      <c r="AB7" s="97"/>
      <c r="AC7" s="98">
        <v>0.0581864764265631</v>
      </c>
      <c r="AD7" s="50">
        <v>0.04628474860501135</v>
      </c>
      <c r="AE7" s="50">
        <v>0.011901727821551751</v>
      </c>
      <c r="AF7" s="97"/>
      <c r="AG7" s="98">
        <v>0.05796954345188417</v>
      </c>
      <c r="AH7" s="50">
        <v>0.04560233088580679</v>
      </c>
      <c r="AI7" s="50">
        <v>0.012367212566077375</v>
      </c>
      <c r="AJ7" s="97"/>
      <c r="AK7" s="98">
        <v>0.05734229193275406</v>
      </c>
      <c r="AL7" s="50">
        <v>0.050382648600924194</v>
      </c>
      <c r="AM7" s="50">
        <v>0.006959643331829864</v>
      </c>
      <c r="AN7" s="97"/>
      <c r="AO7" s="98">
        <v>0.05731245680033585</v>
      </c>
      <c r="AP7" s="50">
        <v>0.050382016508411766</v>
      </c>
      <c r="AQ7" s="50">
        <v>0.006930440291924085</v>
      </c>
      <c r="AR7" s="97"/>
      <c r="AS7" s="98">
        <v>0.05614315737371303</v>
      </c>
      <c r="AT7" s="50">
        <v>0.04687156399243117</v>
      </c>
      <c r="AU7" s="50">
        <v>0.009271593381281862</v>
      </c>
      <c r="AV7" s="97"/>
      <c r="AW7" s="98">
        <v>0.055554436461325574</v>
      </c>
      <c r="AX7" s="50">
        <v>0.05033368753568196</v>
      </c>
      <c r="AY7" s="50">
        <v>0.005220748925643615</v>
      </c>
      <c r="AZ7" s="97"/>
    </row>
    <row r="8" spans="2:52" s="74" customFormat="1" ht="13.5" customHeight="1" outlineLevel="1">
      <c r="B8" s="75"/>
      <c r="C8" s="3" t="s">
        <v>49</v>
      </c>
      <c r="D8" s="3" t="s">
        <v>141</v>
      </c>
      <c r="E8" s="98">
        <v>0.13445214422111124</v>
      </c>
      <c r="F8" s="50">
        <v>0.1476156394940408</v>
      </c>
      <c r="G8" s="50">
        <v>-0.013163495272929565</v>
      </c>
      <c r="H8" s="97"/>
      <c r="I8" s="98">
        <v>0.13411451599496865</v>
      </c>
      <c r="J8" s="50">
        <v>0.14717776612448996</v>
      </c>
      <c r="K8" s="50">
        <v>-0.013063250129521309</v>
      </c>
      <c r="L8" s="97"/>
      <c r="M8" s="98">
        <v>0.1333902386758375</v>
      </c>
      <c r="N8" s="50">
        <v>0.14253856980547636</v>
      </c>
      <c r="O8" s="50">
        <v>-0.009148331129638865</v>
      </c>
      <c r="P8" s="97"/>
      <c r="Q8" s="98">
        <v>0.1312744842765074</v>
      </c>
      <c r="R8" s="50">
        <v>0.14177009005128816</v>
      </c>
      <c r="S8" s="50">
        <v>-0.010495605774780759</v>
      </c>
      <c r="T8" s="97"/>
      <c r="U8" s="98">
        <v>0.13051252527649146</v>
      </c>
      <c r="V8" s="50">
        <v>0.14128526750263803</v>
      </c>
      <c r="W8" s="50">
        <v>-0.010772742226146576</v>
      </c>
      <c r="X8" s="97"/>
      <c r="Y8" s="98">
        <v>0.12959025978463942</v>
      </c>
      <c r="Z8" s="50">
        <v>0.1400841981468894</v>
      </c>
      <c r="AA8" s="50">
        <v>-0.010493938362249988</v>
      </c>
      <c r="AB8" s="97"/>
      <c r="AC8" s="98">
        <v>0.129131050525596</v>
      </c>
      <c r="AD8" s="50">
        <v>0.13951882932724033</v>
      </c>
      <c r="AE8" s="50">
        <v>-0.01038777880164432</v>
      </c>
      <c r="AF8" s="97"/>
      <c r="AG8" s="98">
        <v>0.12810454960502884</v>
      </c>
      <c r="AH8" s="50">
        <v>0.13879073419232588</v>
      </c>
      <c r="AI8" s="50">
        <v>-0.010686184587297032</v>
      </c>
      <c r="AJ8" s="97"/>
      <c r="AK8" s="98">
        <v>0.12741123978245314</v>
      </c>
      <c r="AL8" s="50">
        <v>0.13736680782486632</v>
      </c>
      <c r="AM8" s="50">
        <v>-0.009955568042413182</v>
      </c>
      <c r="AN8" s="97"/>
      <c r="AO8" s="98">
        <v>0.12617903763153893</v>
      </c>
      <c r="AP8" s="50">
        <v>0.13636994692157015</v>
      </c>
      <c r="AQ8" s="50">
        <v>-0.01019090929003122</v>
      </c>
      <c r="AR8" s="97"/>
      <c r="AS8" s="98">
        <v>0.12596408992176555</v>
      </c>
      <c r="AT8" s="50">
        <v>0.1361128403972293</v>
      </c>
      <c r="AU8" s="50">
        <v>-0.010148750475463736</v>
      </c>
      <c r="AV8" s="97"/>
      <c r="AW8" s="98">
        <v>0.1245654912844815</v>
      </c>
      <c r="AX8" s="50">
        <v>0.13409039071756512</v>
      </c>
      <c r="AY8" s="50">
        <v>-0.009524899433083628</v>
      </c>
      <c r="AZ8" s="97"/>
    </row>
    <row r="9" spans="5:52" ht="15" customHeight="1">
      <c r="E9" s="98"/>
      <c r="F9" s="50"/>
      <c r="G9" s="50"/>
      <c r="H9" s="50"/>
      <c r="I9" s="98"/>
      <c r="J9" s="50"/>
      <c r="K9" s="50"/>
      <c r="L9" s="50"/>
      <c r="M9" s="98"/>
      <c r="N9" s="50"/>
      <c r="P9" s="50"/>
      <c r="Q9" s="98"/>
      <c r="R9" s="50"/>
      <c r="T9" s="50"/>
      <c r="U9" s="98"/>
      <c r="V9" s="50"/>
      <c r="X9" s="50"/>
      <c r="Y9" s="98"/>
      <c r="Z9" s="50"/>
      <c r="AB9" s="50"/>
      <c r="AC9" s="98"/>
      <c r="AD9" s="50"/>
      <c r="AF9" s="50"/>
      <c r="AG9" s="98"/>
      <c r="AH9" s="50"/>
      <c r="AJ9" s="50"/>
      <c r="AK9" s="98"/>
      <c r="AL9" s="50"/>
      <c r="AN9" s="50"/>
      <c r="AO9" s="98"/>
      <c r="AP9" s="50"/>
      <c r="AR9" s="50"/>
      <c r="AS9" s="98"/>
      <c r="AT9" s="50"/>
      <c r="AV9" s="50"/>
      <c r="AW9" s="98"/>
      <c r="AX9" s="50"/>
      <c r="AZ9" s="50"/>
    </row>
    <row r="10" spans="1:52" s="8" customFormat="1" ht="15" customHeight="1">
      <c r="A10" s="6"/>
      <c r="B10" s="7" t="s">
        <v>59</v>
      </c>
      <c r="C10" s="7"/>
      <c r="D10" s="7"/>
      <c r="E10" s="52">
        <v>0.1518944205627971</v>
      </c>
      <c r="F10" s="53">
        <v>0.16816819428681318</v>
      </c>
      <c r="G10" s="54">
        <v>-0.01627377372401609</v>
      </c>
      <c r="H10" s="54"/>
      <c r="I10" s="52">
        <v>0.1511843746790342</v>
      </c>
      <c r="J10" s="53">
        <v>0.16746485535025246</v>
      </c>
      <c r="K10" s="54">
        <v>-0.01628048067121826</v>
      </c>
      <c r="L10" s="54"/>
      <c r="M10" s="52">
        <v>0.15068416859646977</v>
      </c>
      <c r="N10" s="53">
        <v>0.16363284240437484</v>
      </c>
      <c r="O10" s="54">
        <v>-0.01294867380790507</v>
      </c>
      <c r="P10" s="54"/>
      <c r="Q10" s="52">
        <v>0.14933853958064924</v>
      </c>
      <c r="R10" s="53">
        <v>0.16269217317757917</v>
      </c>
      <c r="S10" s="54">
        <v>-0.013353633596929926</v>
      </c>
      <c r="T10" s="54"/>
      <c r="U10" s="52">
        <v>0.14848573261172052</v>
      </c>
      <c r="V10" s="53">
        <v>0.161992364654578</v>
      </c>
      <c r="W10" s="54">
        <v>-0.013506632042857486</v>
      </c>
      <c r="X10" s="54"/>
      <c r="Y10" s="52">
        <v>0.14800342143095746</v>
      </c>
      <c r="Z10" s="53">
        <v>0.16081886689967118</v>
      </c>
      <c r="AA10" s="54">
        <v>-0.012815445468713715</v>
      </c>
      <c r="AB10" s="54"/>
      <c r="AC10" s="52">
        <v>0.14720445111564434</v>
      </c>
      <c r="AD10" s="53">
        <v>0.1568204594450586</v>
      </c>
      <c r="AE10" s="54">
        <v>-0.009616008329414255</v>
      </c>
      <c r="AF10" s="54"/>
      <c r="AG10" s="52">
        <v>0.14642358822438534</v>
      </c>
      <c r="AH10" s="53">
        <v>0.15596278437577216</v>
      </c>
      <c r="AI10" s="54">
        <v>-0.00953919615138682</v>
      </c>
      <c r="AJ10" s="54"/>
      <c r="AK10" s="52">
        <v>0.1459115601515465</v>
      </c>
      <c r="AL10" s="53">
        <v>0.15483724183131936</v>
      </c>
      <c r="AM10" s="54">
        <v>-0.008925681679772868</v>
      </c>
      <c r="AN10" s="54"/>
      <c r="AO10" s="52">
        <v>0.14506659959180696</v>
      </c>
      <c r="AP10" s="53">
        <v>0.15380320298666555</v>
      </c>
      <c r="AQ10" s="54">
        <v>-0.0087366033948586</v>
      </c>
      <c r="AR10" s="54"/>
      <c r="AS10" s="52">
        <v>0.14462794866009124</v>
      </c>
      <c r="AT10" s="53">
        <v>0.15337074780368437</v>
      </c>
      <c r="AU10" s="54">
        <v>-0.008742799143593133</v>
      </c>
      <c r="AV10" s="54"/>
      <c r="AW10" s="52">
        <v>0.14377758935275425</v>
      </c>
      <c r="AX10" s="53">
        <v>0.152655632844019</v>
      </c>
      <c r="AY10" s="54">
        <v>-0.008878043491264753</v>
      </c>
      <c r="AZ10" s="54"/>
    </row>
    <row r="11" spans="2:52" s="74" customFormat="1" ht="13.5" customHeight="1" outlineLevel="1">
      <c r="B11" s="75"/>
      <c r="C11" s="3" t="s">
        <v>50</v>
      </c>
      <c r="D11" s="3" t="s">
        <v>139</v>
      </c>
      <c r="E11" s="99">
        <v>0.1610119121682736</v>
      </c>
      <c r="F11" s="100">
        <v>0.18033773776091294</v>
      </c>
      <c r="G11" s="101">
        <v>-0.019325825592639345</v>
      </c>
      <c r="H11" s="97"/>
      <c r="I11" s="99">
        <v>0.15963568024215488</v>
      </c>
      <c r="J11" s="100">
        <v>0.1795467322546065</v>
      </c>
      <c r="K11" s="101">
        <v>-0.019911052012451608</v>
      </c>
      <c r="L11" s="97"/>
      <c r="M11" s="99">
        <v>0.15881789970116114</v>
      </c>
      <c r="N11" s="100">
        <v>0.17672299495447355</v>
      </c>
      <c r="O11" s="101">
        <v>-0.01790509525331241</v>
      </c>
      <c r="P11" s="97"/>
      <c r="Q11" s="99">
        <v>0.1578466058641798</v>
      </c>
      <c r="R11" s="100">
        <v>0.1755826128743974</v>
      </c>
      <c r="S11" s="101">
        <v>-0.017736007010217575</v>
      </c>
      <c r="T11" s="97"/>
      <c r="U11" s="99">
        <v>0.15696652653861745</v>
      </c>
      <c r="V11" s="100">
        <v>0.17462861094117826</v>
      </c>
      <c r="W11" s="101">
        <v>-0.017662084402560813</v>
      </c>
      <c r="X11" s="97"/>
      <c r="Y11" s="99">
        <v>0.15627751776142243</v>
      </c>
      <c r="Z11" s="100">
        <v>0.17322591396889614</v>
      </c>
      <c r="AA11" s="101">
        <v>-0.01694839620747371</v>
      </c>
      <c r="AB11" s="97"/>
      <c r="AC11" s="99">
        <v>0.15543973868204233</v>
      </c>
      <c r="AD11" s="100">
        <v>0.16683064530290692</v>
      </c>
      <c r="AE11" s="101">
        <v>-0.011390906620864588</v>
      </c>
      <c r="AF11" s="97"/>
      <c r="AG11" s="99">
        <v>0.15442465064450275</v>
      </c>
      <c r="AH11" s="100">
        <v>0.16578008595536065</v>
      </c>
      <c r="AI11" s="101">
        <v>-0.011355435310857892</v>
      </c>
      <c r="AJ11" s="97"/>
      <c r="AK11" s="99">
        <v>0.15359139175323516</v>
      </c>
      <c r="AL11" s="100">
        <v>0.1647590533702411</v>
      </c>
      <c r="AM11" s="101">
        <v>-0.011167661617005942</v>
      </c>
      <c r="AN11" s="97"/>
      <c r="AO11" s="99">
        <v>0.15304262322182902</v>
      </c>
      <c r="AP11" s="100">
        <v>0.1639254113919528</v>
      </c>
      <c r="AQ11" s="101">
        <v>-0.01088278817012378</v>
      </c>
      <c r="AR11" s="97"/>
      <c r="AS11" s="99">
        <v>0.15215723868588804</v>
      </c>
      <c r="AT11" s="100">
        <v>0.1631407437817853</v>
      </c>
      <c r="AU11" s="101">
        <v>-0.010983505095897267</v>
      </c>
      <c r="AV11" s="97"/>
      <c r="AW11" s="99">
        <v>0.15151204322400902</v>
      </c>
      <c r="AX11" s="100">
        <v>0.1620419601019583</v>
      </c>
      <c r="AY11" s="101">
        <v>-0.010529916877949269</v>
      </c>
      <c r="AZ11" s="97"/>
    </row>
    <row r="12" spans="2:52" s="74" customFormat="1" ht="13.5" customHeight="1" outlineLevel="1">
      <c r="B12" s="75"/>
      <c r="C12" s="3" t="s">
        <v>50</v>
      </c>
      <c r="D12" s="3" t="s">
        <v>140</v>
      </c>
      <c r="E12" s="98">
        <v>0.05359165204092859</v>
      </c>
      <c r="F12" s="50">
        <v>0.06910911362147837</v>
      </c>
      <c r="G12" s="50">
        <v>-0.015517461580549778</v>
      </c>
      <c r="H12" s="97"/>
      <c r="I12" s="98">
        <v>0.052636982962773554</v>
      </c>
      <c r="J12" s="50">
        <v>0.06867613008684752</v>
      </c>
      <c r="K12" s="50">
        <v>-0.016039147124073963</v>
      </c>
      <c r="L12" s="97"/>
      <c r="M12" s="98">
        <v>0.05197549861152556</v>
      </c>
      <c r="N12" s="50">
        <v>0.0667248358150994</v>
      </c>
      <c r="O12" s="50">
        <v>-0.01474933720357384</v>
      </c>
      <c r="P12" s="97"/>
      <c r="Q12" s="98">
        <v>0.05098761296546912</v>
      </c>
      <c r="R12" s="50">
        <v>0.06533875019412133</v>
      </c>
      <c r="S12" s="50">
        <v>-0.014351137228652208</v>
      </c>
      <c r="T12" s="97"/>
      <c r="U12" s="98">
        <v>0.04942723327386155</v>
      </c>
      <c r="V12" s="50">
        <v>0.06395089334278954</v>
      </c>
      <c r="W12" s="50">
        <v>-0.014523660068927989</v>
      </c>
      <c r="X12" s="97"/>
      <c r="Y12" s="98">
        <v>0.048398532093482466</v>
      </c>
      <c r="Z12" s="50">
        <v>0.06184449268888541</v>
      </c>
      <c r="AA12" s="50">
        <v>-0.013445960595402942</v>
      </c>
      <c r="AB12" s="97"/>
      <c r="AC12" s="98">
        <v>0.0473001832492175</v>
      </c>
      <c r="AD12" s="50">
        <v>0.06106964909658745</v>
      </c>
      <c r="AE12" s="50">
        <v>-0.013769465847369947</v>
      </c>
      <c r="AF12" s="97"/>
      <c r="AG12" s="98">
        <v>0.04600620446984467</v>
      </c>
      <c r="AH12" s="50">
        <v>0.05982586629471496</v>
      </c>
      <c r="AI12" s="50">
        <v>-0.013819661824870287</v>
      </c>
      <c r="AJ12" s="97"/>
      <c r="AK12" s="98">
        <v>0.04443321580491641</v>
      </c>
      <c r="AL12" s="50">
        <v>0.058238974770745335</v>
      </c>
      <c r="AM12" s="50">
        <v>-0.013805758965828925</v>
      </c>
      <c r="AN12" s="97"/>
      <c r="AO12" s="98">
        <v>0.04382742587221394</v>
      </c>
      <c r="AP12" s="50">
        <v>0.05714564555912625</v>
      </c>
      <c r="AQ12" s="50">
        <v>-0.013318219686912304</v>
      </c>
      <c r="AR12" s="97"/>
      <c r="AS12" s="98">
        <v>0.04260400845843756</v>
      </c>
      <c r="AT12" s="50">
        <v>0.05554121183026063</v>
      </c>
      <c r="AU12" s="50">
        <v>-0.012937203371823074</v>
      </c>
      <c r="AV12" s="97"/>
      <c r="AW12" s="98">
        <v>0.041902175504429276</v>
      </c>
      <c r="AX12" s="50">
        <v>0.054504132849416236</v>
      </c>
      <c r="AY12" s="50">
        <v>-0.01260195734498696</v>
      </c>
      <c r="AZ12" s="97"/>
    </row>
    <row r="13" spans="2:52" s="74" customFormat="1" ht="13.5" customHeight="1" outlineLevel="1">
      <c r="B13" s="75"/>
      <c r="C13" s="3" t="s">
        <v>50</v>
      </c>
      <c r="D13" s="3" t="s">
        <v>141</v>
      </c>
      <c r="E13" s="98">
        <v>0.1488968881784821</v>
      </c>
      <c r="F13" s="50">
        <v>0.16011314249988154</v>
      </c>
      <c r="G13" s="50">
        <v>-0.011216254321399444</v>
      </c>
      <c r="H13" s="97"/>
      <c r="I13" s="98">
        <v>0.14875077991392588</v>
      </c>
      <c r="J13" s="50">
        <v>0.15963916980972812</v>
      </c>
      <c r="K13" s="50">
        <v>-0.010888389895802236</v>
      </c>
      <c r="L13" s="97"/>
      <c r="M13" s="98">
        <v>0.14855456823987245</v>
      </c>
      <c r="N13" s="50">
        <v>0.15492107595381413</v>
      </c>
      <c r="O13" s="50">
        <v>-0.006366507713941677</v>
      </c>
      <c r="P13" s="97"/>
      <c r="Q13" s="98">
        <v>0.1468605377630652</v>
      </c>
      <c r="R13" s="50">
        <v>0.1542379153397652</v>
      </c>
      <c r="S13" s="50">
        <v>-0.007377377576699984</v>
      </c>
      <c r="T13" s="97"/>
      <c r="U13" s="98">
        <v>0.1461130795096159</v>
      </c>
      <c r="V13" s="50">
        <v>0.15379011574307683</v>
      </c>
      <c r="W13" s="50">
        <v>-0.0076770362334609155</v>
      </c>
      <c r="X13" s="97"/>
      <c r="Y13" s="98">
        <v>0.14588519377468254</v>
      </c>
      <c r="Z13" s="50">
        <v>0.1531752007008248</v>
      </c>
      <c r="AA13" s="50">
        <v>-0.007290006926142262</v>
      </c>
      <c r="AB13" s="97"/>
      <c r="AC13" s="98">
        <v>0.14515384325842076</v>
      </c>
      <c r="AD13" s="50">
        <v>0.15249656765258707</v>
      </c>
      <c r="AE13" s="50">
        <v>-0.007342724394166306</v>
      </c>
      <c r="AF13" s="97"/>
      <c r="AG13" s="98">
        <v>0.1446124022689839</v>
      </c>
      <c r="AH13" s="50">
        <v>0.1519036915235363</v>
      </c>
      <c r="AI13" s="50">
        <v>-0.007291289254552413</v>
      </c>
      <c r="AJ13" s="97"/>
      <c r="AK13" s="98">
        <v>0.14448886379225512</v>
      </c>
      <c r="AL13" s="50">
        <v>0.15082522715731822</v>
      </c>
      <c r="AM13" s="50">
        <v>-0.006336363365063102</v>
      </c>
      <c r="AN13" s="97"/>
      <c r="AO13" s="98">
        <v>0.1434178411963832</v>
      </c>
      <c r="AP13" s="50">
        <v>0.14970405708680878</v>
      </c>
      <c r="AQ13" s="50">
        <v>-0.006286215890425578</v>
      </c>
      <c r="AR13" s="97"/>
      <c r="AS13" s="98">
        <v>0.14340734136283437</v>
      </c>
      <c r="AT13" s="50">
        <v>0.14968722518328714</v>
      </c>
      <c r="AU13" s="50">
        <v>-0.006279883820452775</v>
      </c>
      <c r="AV13" s="97"/>
      <c r="AW13" s="98">
        <v>0.14243414402568624</v>
      </c>
      <c r="AX13" s="50">
        <v>0.1492530687658071</v>
      </c>
      <c r="AY13" s="50">
        <v>-0.0068189247401208575</v>
      </c>
      <c r="AZ13" s="97"/>
    </row>
    <row r="14" spans="3:52" ht="15" customHeight="1">
      <c r="C14" s="3" t="s">
        <v>51</v>
      </c>
      <c r="E14" s="57">
        <v>0.16525457119187092</v>
      </c>
      <c r="F14" s="58">
        <v>0.17974177754413698</v>
      </c>
      <c r="G14" s="50">
        <v>-0.014487206352266052</v>
      </c>
      <c r="H14" s="50"/>
      <c r="I14" s="57">
        <v>0.1646742029992433</v>
      </c>
      <c r="J14" s="58">
        <v>0.17903230349010765</v>
      </c>
      <c r="K14" s="50">
        <v>-0.014358100490864362</v>
      </c>
      <c r="L14" s="50"/>
      <c r="M14" s="57">
        <v>0.16427270663814114</v>
      </c>
      <c r="N14" s="58">
        <v>0.1749748606797857</v>
      </c>
      <c r="O14" s="50">
        <v>-0.010702154041644568</v>
      </c>
      <c r="P14" s="50"/>
      <c r="Q14" s="57">
        <v>0.16327403148140232</v>
      </c>
      <c r="R14" s="58">
        <v>0.1741912538963568</v>
      </c>
      <c r="S14" s="50">
        <v>-0.010917222414954492</v>
      </c>
      <c r="T14" s="50"/>
      <c r="U14" s="57">
        <v>0.1624717153541636</v>
      </c>
      <c r="V14" s="58">
        <v>0.17357029699563487</v>
      </c>
      <c r="W14" s="50">
        <v>-0.011098581641471261</v>
      </c>
      <c r="X14" s="50"/>
      <c r="Y14" s="57">
        <v>0.16207637403340983</v>
      </c>
      <c r="Z14" s="58">
        <v>0.17265540787498881</v>
      </c>
      <c r="AA14" s="50">
        <v>-0.010579033841578989</v>
      </c>
      <c r="AB14" s="50"/>
      <c r="AC14" s="57">
        <v>0.16148922473137087</v>
      </c>
      <c r="AD14" s="58">
        <v>0.16962354489486953</v>
      </c>
      <c r="AE14" s="50">
        <v>-0.00813432016349866</v>
      </c>
      <c r="AF14" s="50"/>
      <c r="AG14" s="57">
        <v>0.16091763904492093</v>
      </c>
      <c r="AH14" s="58">
        <v>0.16890151200007777</v>
      </c>
      <c r="AI14" s="50">
        <v>-0.007983872955156845</v>
      </c>
      <c r="AJ14" s="50"/>
      <c r="AK14" s="57">
        <v>0.16071366484621832</v>
      </c>
      <c r="AL14" s="58">
        <v>0.16807516318683924</v>
      </c>
      <c r="AM14" s="50">
        <v>-0.0073614983406209145</v>
      </c>
      <c r="AN14" s="50"/>
      <c r="AO14" s="57">
        <v>0.15995249914652956</v>
      </c>
      <c r="AP14" s="58">
        <v>0.16709834551898614</v>
      </c>
      <c r="AQ14" s="50">
        <v>-0.007145846372456577</v>
      </c>
      <c r="AR14" s="50"/>
      <c r="AS14" s="57">
        <v>0.15974245049835326</v>
      </c>
      <c r="AT14" s="58">
        <v>0.16676334318887992</v>
      </c>
      <c r="AU14" s="50">
        <v>-0.007020892690526664</v>
      </c>
      <c r="AV14" s="50"/>
      <c r="AW14" s="57">
        <v>0.15898698425388624</v>
      </c>
      <c r="AX14" s="58">
        <v>0.16616753321311428</v>
      </c>
      <c r="AY14" s="50">
        <v>-0.007180548959228039</v>
      </c>
      <c r="AZ14" s="50"/>
    </row>
    <row r="15" spans="2:52" s="11" customFormat="1" ht="13.5" customHeight="1" outlineLevel="1">
      <c r="B15" s="12"/>
      <c r="C15" s="3" t="s">
        <v>52</v>
      </c>
      <c r="D15" s="3" t="s">
        <v>139</v>
      </c>
      <c r="E15" s="55">
        <v>0.17691833491458087</v>
      </c>
      <c r="F15" s="56">
        <v>0.1935926893892477</v>
      </c>
      <c r="G15" s="50">
        <v>-0.016674354474666836</v>
      </c>
      <c r="H15" s="50"/>
      <c r="I15" s="55">
        <v>0.1755314399139705</v>
      </c>
      <c r="J15" s="56">
        <v>0.1928418681183513</v>
      </c>
      <c r="K15" s="50">
        <v>-0.017310428204380807</v>
      </c>
      <c r="L15" s="50"/>
      <c r="M15" s="55">
        <v>0.1748305195245806</v>
      </c>
      <c r="N15" s="56">
        <v>0.18995441784497796</v>
      </c>
      <c r="O15" s="50">
        <v>-0.015123898320397372</v>
      </c>
      <c r="P15" s="50"/>
      <c r="Q15" s="55">
        <v>0.1740762932408874</v>
      </c>
      <c r="R15" s="56">
        <v>0.18894592507006502</v>
      </c>
      <c r="S15" s="50">
        <v>-0.014869631829177637</v>
      </c>
      <c r="T15" s="50"/>
      <c r="U15" s="55">
        <v>0.17327601921619407</v>
      </c>
      <c r="V15" s="56">
        <v>0.18811734467114152</v>
      </c>
      <c r="W15" s="50">
        <v>-0.014841325454947457</v>
      </c>
      <c r="X15" s="50"/>
      <c r="Y15" s="55">
        <v>0.17272748861295217</v>
      </c>
      <c r="Z15" s="56">
        <v>0.187012840044898</v>
      </c>
      <c r="AA15" s="50">
        <v>-0.014285351431945814</v>
      </c>
      <c r="AB15" s="50"/>
      <c r="AC15" s="55">
        <v>0.17213063299366899</v>
      </c>
      <c r="AD15" s="56">
        <v>0.18209180694957428</v>
      </c>
      <c r="AE15" s="50">
        <v>-0.00996117395590529</v>
      </c>
      <c r="AF15" s="50"/>
      <c r="AG15" s="55">
        <v>0.17122487426899574</v>
      </c>
      <c r="AH15" s="56">
        <v>0.18125172661295352</v>
      </c>
      <c r="AI15" s="50">
        <v>-0.010026852343957782</v>
      </c>
      <c r="AJ15" s="50"/>
      <c r="AK15" s="55">
        <v>0.17080872112196677</v>
      </c>
      <c r="AL15" s="56">
        <v>0.18047726452566004</v>
      </c>
      <c r="AM15" s="50">
        <v>-0.009668543403693275</v>
      </c>
      <c r="AN15" s="50"/>
      <c r="AO15" s="55">
        <v>0.17033117969111228</v>
      </c>
      <c r="AP15" s="56">
        <v>0.17970673105811064</v>
      </c>
      <c r="AQ15" s="50">
        <v>-0.009375551366998358</v>
      </c>
      <c r="AR15" s="50"/>
      <c r="AS15" s="55">
        <v>0.169582606061311</v>
      </c>
      <c r="AT15" s="56">
        <v>0.17888269472338805</v>
      </c>
      <c r="AU15" s="50">
        <v>-0.009300088662077044</v>
      </c>
      <c r="AV15" s="50"/>
      <c r="AW15" s="55">
        <v>0.16910097783964811</v>
      </c>
      <c r="AX15" s="56">
        <v>0.17780407294063877</v>
      </c>
      <c r="AY15" s="50">
        <v>-0.008703095100990654</v>
      </c>
      <c r="AZ15" s="50"/>
    </row>
    <row r="16" spans="2:52" s="11" customFormat="1" ht="13.5" customHeight="1" outlineLevel="1">
      <c r="B16" s="12"/>
      <c r="C16" s="3" t="s">
        <v>53</v>
      </c>
      <c r="D16" s="3" t="s">
        <v>140</v>
      </c>
      <c r="E16" s="55">
        <v>0.18157690303743304</v>
      </c>
      <c r="F16" s="56">
        <v>0.19113098397738285</v>
      </c>
      <c r="G16" s="50">
        <v>-0.009554080939949805</v>
      </c>
      <c r="H16" s="50"/>
      <c r="I16" s="55">
        <v>0.18068899395951413</v>
      </c>
      <c r="J16" s="56">
        <v>0.1903898957348712</v>
      </c>
      <c r="K16" s="50">
        <v>-0.009700901775357068</v>
      </c>
      <c r="L16" s="50"/>
      <c r="M16" s="55">
        <v>0.18065099883406685</v>
      </c>
      <c r="N16" s="56">
        <v>0.18936181274594252</v>
      </c>
      <c r="O16" s="50">
        <v>-0.00871081391187567</v>
      </c>
      <c r="P16" s="50"/>
      <c r="Q16" s="55">
        <v>0.1797853214643873</v>
      </c>
      <c r="R16" s="56">
        <v>0.18888109985238136</v>
      </c>
      <c r="S16" s="50">
        <v>-0.009095778387994052</v>
      </c>
      <c r="T16" s="50"/>
      <c r="U16" s="55">
        <v>0.17754071570821092</v>
      </c>
      <c r="V16" s="56">
        <v>0.1891942790549007</v>
      </c>
      <c r="W16" s="50">
        <v>-0.011653563346689766</v>
      </c>
      <c r="X16" s="50"/>
      <c r="Y16" s="55">
        <v>0.17637078225704536</v>
      </c>
      <c r="Z16" s="56">
        <v>0.18692390005473597</v>
      </c>
      <c r="AA16" s="50">
        <v>-0.010553117797690609</v>
      </c>
      <c r="AB16" s="50"/>
      <c r="AC16" s="55">
        <v>0.17510065099543148</v>
      </c>
      <c r="AD16" s="56">
        <v>0.18586945865745622</v>
      </c>
      <c r="AE16" s="50">
        <v>-0.010768807662024732</v>
      </c>
      <c r="AF16" s="50"/>
      <c r="AG16" s="55">
        <v>0.17621463494019118</v>
      </c>
      <c r="AH16" s="56">
        <v>0.1850546766704255</v>
      </c>
      <c r="AI16" s="50">
        <v>-0.00884004173023431</v>
      </c>
      <c r="AJ16" s="50"/>
      <c r="AK16" s="55">
        <v>0.17668753735194098</v>
      </c>
      <c r="AL16" s="56">
        <v>0.18503416678584567</v>
      </c>
      <c r="AM16" s="50">
        <v>-0.008346629433904684</v>
      </c>
      <c r="AN16" s="50"/>
      <c r="AO16" s="55">
        <v>0.175302434379958</v>
      </c>
      <c r="AP16" s="56">
        <v>0.18454113324418817</v>
      </c>
      <c r="AQ16" s="50">
        <v>-0.009238698864230177</v>
      </c>
      <c r="AR16" s="50"/>
      <c r="AS16" s="55">
        <v>0.17266449357949784</v>
      </c>
      <c r="AT16" s="56">
        <v>0.18358424283652844</v>
      </c>
      <c r="AU16" s="50">
        <v>-0.010919749257030598</v>
      </c>
      <c r="AV16" s="50"/>
      <c r="AW16" s="55">
        <v>0.17066237963361788</v>
      </c>
      <c r="AX16" s="56">
        <v>0.1826292409310371</v>
      </c>
      <c r="AY16" s="50">
        <v>-0.011966861297419223</v>
      </c>
      <c r="AZ16" s="50"/>
    </row>
    <row r="17" spans="2:52" s="11" customFormat="1" ht="13.5" customHeight="1" outlineLevel="1">
      <c r="B17" s="12"/>
      <c r="C17" s="3" t="s">
        <v>54</v>
      </c>
      <c r="D17" s="3" t="s">
        <v>141</v>
      </c>
      <c r="E17" s="55">
        <v>0.1567797139727097</v>
      </c>
      <c r="F17" s="56">
        <v>0.16755960490889912</v>
      </c>
      <c r="G17" s="50">
        <v>-0.010779890936189418</v>
      </c>
      <c r="H17" s="50"/>
      <c r="I17" s="55">
        <v>0.1567506431862977</v>
      </c>
      <c r="J17" s="56">
        <v>0.16703146654067808</v>
      </c>
      <c r="K17" s="50">
        <v>-0.01028082335438038</v>
      </c>
      <c r="L17" s="50"/>
      <c r="M17" s="55">
        <v>0.15658713669279414</v>
      </c>
      <c r="N17" s="56">
        <v>0.16209630764564092</v>
      </c>
      <c r="O17" s="50">
        <v>-0.005509170952846781</v>
      </c>
      <c r="P17" s="50"/>
      <c r="Q17" s="55">
        <v>0.15512686599895698</v>
      </c>
      <c r="R17" s="56">
        <v>0.1615018063784227</v>
      </c>
      <c r="S17" s="50">
        <v>-0.006374940379465732</v>
      </c>
      <c r="T17" s="50"/>
      <c r="U17" s="55">
        <v>0.15437060799567548</v>
      </c>
      <c r="V17" s="56">
        <v>0.16112967616196905</v>
      </c>
      <c r="W17" s="50">
        <v>-0.006759068166293569</v>
      </c>
      <c r="X17" s="50"/>
      <c r="Y17" s="55">
        <v>0.1541197814254208</v>
      </c>
      <c r="Z17" s="56">
        <v>0.1606132803609125</v>
      </c>
      <c r="AA17" s="50">
        <v>-0.006493498935491698</v>
      </c>
      <c r="AB17" s="50"/>
      <c r="AC17" s="55">
        <v>0.15346423045908847</v>
      </c>
      <c r="AD17" s="56">
        <v>0.16016534091600915</v>
      </c>
      <c r="AE17" s="50">
        <v>-0.006701110456920678</v>
      </c>
      <c r="AF17" s="50"/>
      <c r="AG17" s="55">
        <v>0.1530546088839196</v>
      </c>
      <c r="AH17" s="56">
        <v>0.1596267242940683</v>
      </c>
      <c r="AI17" s="50">
        <v>-0.006572115410148682</v>
      </c>
      <c r="AJ17" s="50"/>
      <c r="AK17" s="55">
        <v>0.15301476981745984</v>
      </c>
      <c r="AL17" s="56">
        <v>0.15880073814241819</v>
      </c>
      <c r="AM17" s="50">
        <v>-0.0057859683249583405</v>
      </c>
      <c r="AN17" s="50"/>
      <c r="AO17" s="55">
        <v>0.15193251342332798</v>
      </c>
      <c r="AP17" s="56">
        <v>0.15767896103938348</v>
      </c>
      <c r="AQ17" s="50">
        <v>-0.0057464476160555</v>
      </c>
      <c r="AR17" s="50"/>
      <c r="AS17" s="55">
        <v>0.1520597545215945</v>
      </c>
      <c r="AT17" s="56">
        <v>0.15774023744412502</v>
      </c>
      <c r="AU17" s="50">
        <v>-0.005680482922530511</v>
      </c>
      <c r="AV17" s="50"/>
      <c r="AW17" s="55">
        <v>0.15105304517610638</v>
      </c>
      <c r="AX17" s="56">
        <v>0.15736149079429373</v>
      </c>
      <c r="AY17" s="50">
        <v>-0.006308445618187358</v>
      </c>
      <c r="AZ17" s="50"/>
    </row>
    <row r="18" spans="3:52" ht="15" customHeight="1">
      <c r="C18" s="3" t="s">
        <v>56</v>
      </c>
      <c r="E18" s="57">
        <v>0.09435532183947949</v>
      </c>
      <c r="F18" s="58">
        <v>0.1249126239839163</v>
      </c>
      <c r="G18" s="50">
        <v>-0.030557302144436804</v>
      </c>
      <c r="H18" s="50"/>
      <c r="I18" s="57">
        <v>0.09447338055356301</v>
      </c>
      <c r="J18" s="58">
        <v>0.12453280649704918</v>
      </c>
      <c r="K18" s="50">
        <v>-0.030059425943486165</v>
      </c>
      <c r="L18" s="50"/>
      <c r="M18" s="57">
        <v>0.09442334147836429</v>
      </c>
      <c r="N18" s="58">
        <v>0.12422602595939715</v>
      </c>
      <c r="O18" s="50">
        <v>-0.029802684481032862</v>
      </c>
      <c r="P18" s="50"/>
      <c r="Q18" s="57">
        <v>0.09363973766550028</v>
      </c>
      <c r="R18" s="58">
        <v>0.12393941613344017</v>
      </c>
      <c r="S18" s="50">
        <v>-0.03029967846793989</v>
      </c>
      <c r="T18" s="50"/>
      <c r="U18" s="57">
        <v>0.0945004318545748</v>
      </c>
      <c r="V18" s="58">
        <v>0.12381440115445808</v>
      </c>
      <c r="W18" s="50">
        <v>-0.02931396929988328</v>
      </c>
      <c r="X18" s="50"/>
      <c r="Y18" s="57">
        <v>0.09447037122950981</v>
      </c>
      <c r="Z18" s="58">
        <v>0.12380038912810358</v>
      </c>
      <c r="AA18" s="50">
        <v>-0.02933001789859377</v>
      </c>
      <c r="AB18" s="50"/>
      <c r="AC18" s="57">
        <v>0.09347672177442173</v>
      </c>
      <c r="AD18" s="58">
        <v>0.0959611898947084</v>
      </c>
      <c r="AE18" s="50">
        <v>-0.002484468120286673</v>
      </c>
      <c r="AF18" s="50"/>
      <c r="AG18" s="57">
        <v>0.09296212821792485</v>
      </c>
      <c r="AH18" s="58">
        <v>0.09569706474682199</v>
      </c>
      <c r="AI18" s="50">
        <v>-0.0027349365288971417</v>
      </c>
      <c r="AJ18" s="50"/>
      <c r="AK18" s="57">
        <v>0.09277602688353458</v>
      </c>
      <c r="AL18" s="58">
        <v>0.09546538212004618</v>
      </c>
      <c r="AM18" s="50">
        <v>-0.0026893552365116064</v>
      </c>
      <c r="AN18" s="50"/>
      <c r="AO18" s="57">
        <v>0.09290874548828705</v>
      </c>
      <c r="AP18" s="58">
        <v>0.09518365381393228</v>
      </c>
      <c r="AQ18" s="50">
        <v>-0.002274908325645225</v>
      </c>
      <c r="AR18" s="50"/>
      <c r="AS18" s="57">
        <v>0.09253308603181067</v>
      </c>
      <c r="AT18" s="58">
        <v>0.09496012010449643</v>
      </c>
      <c r="AU18" s="50">
        <v>-0.0024270340726857687</v>
      </c>
      <c r="AV18" s="50"/>
      <c r="AW18" s="57">
        <v>0.0913721142826028</v>
      </c>
      <c r="AX18" s="58">
        <v>0.09491462098842694</v>
      </c>
      <c r="AY18" s="50">
        <v>-0.003542506705824136</v>
      </c>
      <c r="AZ18" s="50"/>
    </row>
    <row r="19" spans="2:52" s="11" customFormat="1" ht="13.5" customHeight="1" outlineLevel="1">
      <c r="B19" s="12"/>
      <c r="C19" s="3" t="s">
        <v>53</v>
      </c>
      <c r="D19" s="3" t="s">
        <v>139</v>
      </c>
      <c r="E19" s="55">
        <v>0.09678821798013322</v>
      </c>
      <c r="F19" s="56">
        <v>0.129450918245541</v>
      </c>
      <c r="G19" s="50">
        <v>-0.03266270026540778</v>
      </c>
      <c r="H19" s="50"/>
      <c r="I19" s="55">
        <v>0.09692438890464997</v>
      </c>
      <c r="J19" s="56">
        <v>0.12901956354778293</v>
      </c>
      <c r="K19" s="50">
        <v>-0.03209517464313297</v>
      </c>
      <c r="L19" s="50"/>
      <c r="M19" s="55">
        <v>0.0969025504401497</v>
      </c>
      <c r="N19" s="56">
        <v>0.1287372293382588</v>
      </c>
      <c r="O19" s="50">
        <v>-0.03183467889810909</v>
      </c>
      <c r="P19" s="50"/>
      <c r="Q19" s="55">
        <v>0.09600658344566346</v>
      </c>
      <c r="R19" s="56">
        <v>0.12846696196924773</v>
      </c>
      <c r="S19" s="50">
        <v>-0.03246037852358427</v>
      </c>
      <c r="T19" s="50"/>
      <c r="U19" s="55">
        <v>0.09703677451645598</v>
      </c>
      <c r="V19" s="56">
        <v>0.12832500096932212</v>
      </c>
      <c r="W19" s="50">
        <v>-0.031288226452866136</v>
      </c>
      <c r="X19" s="50"/>
      <c r="Y19" s="55">
        <v>0.09705816010997893</v>
      </c>
      <c r="Z19" s="56">
        <v>0.12830105061567823</v>
      </c>
      <c r="AA19" s="50">
        <v>-0.031242890505699297</v>
      </c>
      <c r="AB19" s="50"/>
      <c r="AC19" s="55">
        <v>0.09598144595402407</v>
      </c>
      <c r="AD19" s="56">
        <v>0.09856066594383193</v>
      </c>
      <c r="AE19" s="50">
        <v>-0.0025792199898078683</v>
      </c>
      <c r="AF19" s="50"/>
      <c r="AG19" s="55">
        <v>0.09546600087898684</v>
      </c>
      <c r="AH19" s="56">
        <v>0.09828976345626594</v>
      </c>
      <c r="AI19" s="50">
        <v>-0.002823762577279107</v>
      </c>
      <c r="AJ19" s="50"/>
      <c r="AK19" s="55">
        <v>0.0953301282779947</v>
      </c>
      <c r="AL19" s="56">
        <v>0.09802279685543568</v>
      </c>
      <c r="AM19" s="50">
        <v>-0.002692668577440979</v>
      </c>
      <c r="AN19" s="50"/>
      <c r="AO19" s="55">
        <v>0.09538589603796983</v>
      </c>
      <c r="AP19" s="56">
        <v>0.09771283358186025</v>
      </c>
      <c r="AQ19" s="50">
        <v>-0.00232693754389042</v>
      </c>
      <c r="AR19" s="50"/>
      <c r="AS19" s="55">
        <v>0.09512722166682355</v>
      </c>
      <c r="AT19" s="56">
        <v>0.09745917286163358</v>
      </c>
      <c r="AU19" s="50">
        <v>-0.002331951194810028</v>
      </c>
      <c r="AV19" s="50"/>
      <c r="AW19" s="55">
        <v>0.09379882166574909</v>
      </c>
      <c r="AX19" s="56">
        <v>0.09739181316179212</v>
      </c>
      <c r="AY19" s="50">
        <v>-0.00359299149604303</v>
      </c>
      <c r="AZ19" s="50"/>
    </row>
    <row r="20" spans="2:52" s="11" customFormat="1" ht="13.5" customHeight="1" outlineLevel="1">
      <c r="B20" s="12"/>
      <c r="C20" s="3" t="s">
        <v>53</v>
      </c>
      <c r="D20" s="3" t="s">
        <v>140</v>
      </c>
      <c r="E20" s="55">
        <v>0.08356019922446008</v>
      </c>
      <c r="F20" s="56">
        <v>0.08296069750096971</v>
      </c>
      <c r="G20" s="50">
        <v>0.0005995017234903671</v>
      </c>
      <c r="H20" s="50"/>
      <c r="I20" s="55">
        <v>0.08348745787385857</v>
      </c>
      <c r="J20" s="56">
        <v>0.08519844104289984</v>
      </c>
      <c r="K20" s="50">
        <v>-0.0017109831690412663</v>
      </c>
      <c r="L20" s="50"/>
      <c r="M20" s="55">
        <v>0.08335986401906723</v>
      </c>
      <c r="N20" s="56">
        <v>0.08534101441556784</v>
      </c>
      <c r="O20" s="50">
        <v>-0.001981150396500611</v>
      </c>
      <c r="P20" s="50"/>
      <c r="Q20" s="55">
        <v>0.08314809252594639</v>
      </c>
      <c r="R20" s="56">
        <v>0.08489108381819502</v>
      </c>
      <c r="S20" s="50">
        <v>-0.0017429912922486274</v>
      </c>
      <c r="T20" s="50"/>
      <c r="U20" s="55">
        <v>0.08309631302238168</v>
      </c>
      <c r="V20" s="56">
        <v>0.08360347780297561</v>
      </c>
      <c r="W20" s="50">
        <v>-0.0005071647805939272</v>
      </c>
      <c r="X20" s="50"/>
      <c r="Y20" s="55">
        <v>0.08280612092399972</v>
      </c>
      <c r="Z20" s="56">
        <v>0.08374246267159206</v>
      </c>
      <c r="AA20" s="50">
        <v>-0.0009363417475923425</v>
      </c>
      <c r="AB20" s="50"/>
      <c r="AC20" s="55">
        <v>0.08207778510409298</v>
      </c>
      <c r="AD20" s="56">
        <v>0.08369471729097468</v>
      </c>
      <c r="AE20" s="50">
        <v>-0.0016169321868816922</v>
      </c>
      <c r="AF20" s="50"/>
      <c r="AG20" s="55">
        <v>0.08178572941698965</v>
      </c>
      <c r="AH20" s="56">
        <v>0.08363519193213959</v>
      </c>
      <c r="AI20" s="50">
        <v>-0.0018494625151499328</v>
      </c>
      <c r="AJ20" s="50"/>
      <c r="AK20" s="55">
        <v>0.08103843897778538</v>
      </c>
      <c r="AL20" s="56">
        <v>0.0836597027370285</v>
      </c>
      <c r="AM20" s="50">
        <v>-0.0026212637592431115</v>
      </c>
      <c r="AN20" s="50"/>
      <c r="AO20" s="55">
        <v>0.08097388315822585</v>
      </c>
      <c r="AP20" s="56">
        <v>0.08364295392795032</v>
      </c>
      <c r="AQ20" s="50">
        <v>-0.002669070769724474</v>
      </c>
      <c r="AR20" s="50"/>
      <c r="AS20" s="55">
        <v>0.08075786552727057</v>
      </c>
      <c r="AT20" s="56">
        <v>0.083575469176842</v>
      </c>
      <c r="AU20" s="50">
        <v>-0.0028176036495714263</v>
      </c>
      <c r="AV20" s="50"/>
      <c r="AW20" s="55">
        <v>0.08053666654349845</v>
      </c>
      <c r="AX20" s="56">
        <v>0.08361528320823837</v>
      </c>
      <c r="AY20" s="50">
        <v>-0.003078616664739922</v>
      </c>
      <c r="AZ20" s="50"/>
    </row>
    <row r="21" spans="2:52" s="11" customFormat="1" ht="13.5" customHeight="1" outlineLevel="1">
      <c r="B21" s="12"/>
      <c r="C21" s="3" t="s">
        <v>53</v>
      </c>
      <c r="D21" s="3" t="s">
        <v>141</v>
      </c>
      <c r="E21" s="55">
        <v>0.0654694772782729</v>
      </c>
      <c r="F21" s="56">
        <v>0.0653404962615575</v>
      </c>
      <c r="G21" s="50">
        <v>0.00012898101671540707</v>
      </c>
      <c r="H21" s="50"/>
      <c r="I21" s="55">
        <v>0.0658914707947643</v>
      </c>
      <c r="J21" s="56">
        <v>0.06596945625516701</v>
      </c>
      <c r="K21" s="50">
        <v>-7.798546040270471E-05</v>
      </c>
      <c r="L21" s="50"/>
      <c r="M21" s="55">
        <v>0.06553926203615833</v>
      </c>
      <c r="N21" s="56">
        <v>0.06559507035000979</v>
      </c>
      <c r="O21" s="50">
        <v>-5.580831385146312E-05</v>
      </c>
      <c r="P21" s="50"/>
      <c r="Q21" s="55">
        <v>0.06615319016523769</v>
      </c>
      <c r="R21" s="56">
        <v>0.06593624913198085</v>
      </c>
      <c r="S21" s="50">
        <v>0.00021694103325684</v>
      </c>
      <c r="T21" s="50"/>
      <c r="U21" s="55">
        <v>0.06599704218245202</v>
      </c>
      <c r="V21" s="56">
        <v>0.06576843591414351</v>
      </c>
      <c r="W21" s="50">
        <v>0.0002286062683085066</v>
      </c>
      <c r="X21" s="50"/>
      <c r="Y21" s="55">
        <v>0.0656812181344218</v>
      </c>
      <c r="Z21" s="56">
        <v>0.06569037845109346</v>
      </c>
      <c r="AA21" s="50">
        <v>-9.160316671655289E-06</v>
      </c>
      <c r="AB21" s="50"/>
      <c r="AC21" s="55">
        <v>0.06588794220117117</v>
      </c>
      <c r="AD21" s="56">
        <v>0.06613872251914515</v>
      </c>
      <c r="AE21" s="50">
        <v>-0.0002507803179739865</v>
      </c>
      <c r="AF21" s="50"/>
      <c r="AG21" s="55">
        <v>0.065534336456522</v>
      </c>
      <c r="AH21" s="56">
        <v>0.06570502340472824</v>
      </c>
      <c r="AI21" s="50">
        <v>-0.00017068694820623898</v>
      </c>
      <c r="AJ21" s="50"/>
      <c r="AK21" s="55">
        <v>0.0658471001706029</v>
      </c>
      <c r="AL21" s="56">
        <v>0.06603181588567401</v>
      </c>
      <c r="AM21" s="50">
        <v>-0.0001847157150711154</v>
      </c>
      <c r="AN21" s="50"/>
      <c r="AO21" s="55">
        <v>0.0675261072404868</v>
      </c>
      <c r="AP21" s="56">
        <v>0.0656640474175469</v>
      </c>
      <c r="AQ21" s="50">
        <v>0.001862059822939896</v>
      </c>
      <c r="AR21" s="50"/>
      <c r="AS21" s="55">
        <v>0.06508679601666119</v>
      </c>
      <c r="AT21" s="56">
        <v>0.06618408837811868</v>
      </c>
      <c r="AU21" s="50">
        <v>-0.0010972923614574887</v>
      </c>
      <c r="AV21" s="50"/>
      <c r="AW21" s="55">
        <v>0.06576928018239864</v>
      </c>
      <c r="AX21" s="56">
        <v>0.06655231745814352</v>
      </c>
      <c r="AY21" s="50">
        <v>-0.0007830372757448856</v>
      </c>
      <c r="AZ21" s="50"/>
    </row>
    <row r="22" spans="3:52" ht="15" customHeight="1">
      <c r="C22" s="3" t="s">
        <v>233</v>
      </c>
      <c r="E22" s="57">
        <v>0.028628750114650728</v>
      </c>
      <c r="F22" s="58">
        <v>0.02914500223335671</v>
      </c>
      <c r="G22" s="50">
        <v>-0.0005162521187059808</v>
      </c>
      <c r="H22" s="50"/>
      <c r="I22" s="57">
        <v>0.028667270632292626</v>
      </c>
      <c r="J22" s="58">
        <v>0.029148958489319216</v>
      </c>
      <c r="K22" s="50">
        <v>-0.00048168785702659006</v>
      </c>
      <c r="L22" s="50"/>
      <c r="M22" s="57">
        <v>0.028859936655440444</v>
      </c>
      <c r="N22" s="58">
        <v>0.0290261926976899</v>
      </c>
      <c r="O22" s="50">
        <v>-0.00016625604224945745</v>
      </c>
      <c r="P22" s="50"/>
      <c r="Q22" s="57">
        <v>0.028931325963595444</v>
      </c>
      <c r="R22" s="58">
        <v>0.029006045403659607</v>
      </c>
      <c r="S22" s="50">
        <v>-7.471944006416306E-05</v>
      </c>
      <c r="T22" s="50"/>
      <c r="U22" s="57">
        <v>0.028918947049169672</v>
      </c>
      <c r="V22" s="58">
        <v>0.029037995659750574</v>
      </c>
      <c r="W22" s="50">
        <v>-0.00011904861058090188</v>
      </c>
      <c r="X22" s="50"/>
      <c r="Y22" s="57">
        <v>0.028926794024175764</v>
      </c>
      <c r="Z22" s="58">
        <v>0.02896310012220674</v>
      </c>
      <c r="AA22" s="50">
        <v>-3.6306098030975537E-05</v>
      </c>
      <c r="AB22" s="50"/>
      <c r="AC22" s="57">
        <v>0.028934314516257286</v>
      </c>
      <c r="AD22" s="58">
        <v>0.028993593624476115</v>
      </c>
      <c r="AE22" s="50">
        <v>-5.927910821882862E-05</v>
      </c>
      <c r="AF22" s="50"/>
      <c r="AG22" s="57">
        <v>0.02890617297677196</v>
      </c>
      <c r="AH22" s="58">
        <v>0.028901680533963376</v>
      </c>
      <c r="AI22" s="50">
        <v>4.492442808583241E-06</v>
      </c>
      <c r="AJ22" s="50"/>
      <c r="AK22" s="57">
        <v>0.02875017437293242</v>
      </c>
      <c r="AL22" s="58">
        <v>0.02861416399688383</v>
      </c>
      <c r="AM22" s="50">
        <v>0.00013601037604859048</v>
      </c>
      <c r="AN22" s="50"/>
      <c r="AO22" s="57">
        <v>0.028781304352223026</v>
      </c>
      <c r="AP22" s="58">
        <v>0.02859433447092934</v>
      </c>
      <c r="AQ22" s="50">
        <v>0.00018696988129368597</v>
      </c>
      <c r="AR22" s="50"/>
      <c r="AS22" s="57">
        <v>0.028690385679368914</v>
      </c>
      <c r="AT22" s="58">
        <v>0.028552760583977075</v>
      </c>
      <c r="AU22" s="50">
        <v>0.00013762509539183912</v>
      </c>
      <c r="AV22" s="50"/>
      <c r="AW22" s="57">
        <v>0.028584878372471385</v>
      </c>
      <c r="AX22" s="58">
        <v>0.02864107772408248</v>
      </c>
      <c r="AY22" s="50">
        <v>-5.619935161109424E-05</v>
      </c>
      <c r="AZ22" s="50"/>
    </row>
    <row r="23" spans="2:52" s="11" customFormat="1" ht="13.5" customHeight="1" outlineLevel="1">
      <c r="B23" s="12"/>
      <c r="C23" s="3" t="s">
        <v>54</v>
      </c>
      <c r="D23" s="3" t="s">
        <v>139</v>
      </c>
      <c r="E23" s="55">
        <v>0.03764409560396586</v>
      </c>
      <c r="F23" s="56">
        <v>0.037019490230520063</v>
      </c>
      <c r="G23" s="50">
        <v>0.0006246053734457954</v>
      </c>
      <c r="H23" s="50"/>
      <c r="I23" s="55">
        <v>0.03767870972783485</v>
      </c>
      <c r="J23" s="56">
        <v>0.037127033843870255</v>
      </c>
      <c r="K23" s="50">
        <v>0.0005516758839645974</v>
      </c>
      <c r="L23" s="50"/>
      <c r="M23" s="55">
        <v>0.037713579114767366</v>
      </c>
      <c r="N23" s="56">
        <v>0.037096357348266364</v>
      </c>
      <c r="O23" s="50">
        <v>0.0006172217665010027</v>
      </c>
      <c r="P23" s="50"/>
      <c r="Q23" s="55">
        <v>0.03779493689068755</v>
      </c>
      <c r="R23" s="56">
        <v>0.037180075855074504</v>
      </c>
      <c r="S23" s="50">
        <v>0.0006148610356130485</v>
      </c>
      <c r="T23" s="50"/>
      <c r="U23" s="55">
        <v>0.03776279801499031</v>
      </c>
      <c r="V23" s="56">
        <v>0.03721084670633337</v>
      </c>
      <c r="W23" s="50">
        <v>0.0005519513086569353</v>
      </c>
      <c r="X23" s="50"/>
      <c r="Y23" s="55">
        <v>0.037826774023496115</v>
      </c>
      <c r="Z23" s="56">
        <v>0.037295371271375236</v>
      </c>
      <c r="AA23" s="50">
        <v>0.0005314027521208797</v>
      </c>
      <c r="AB23" s="50"/>
      <c r="AC23" s="55">
        <v>0.037782310521970223</v>
      </c>
      <c r="AD23" s="56">
        <v>0.03721082718645239</v>
      </c>
      <c r="AE23" s="50">
        <v>0.0005714833355178334</v>
      </c>
      <c r="AF23" s="50"/>
      <c r="AG23" s="55">
        <v>0.03774249759036974</v>
      </c>
      <c r="AH23" s="56">
        <v>0.03726648305779278</v>
      </c>
      <c r="AI23" s="50">
        <v>0.0004760145325769585</v>
      </c>
      <c r="AJ23" s="50"/>
      <c r="AK23" s="55">
        <v>0.03762111826042007</v>
      </c>
      <c r="AL23" s="56">
        <v>0.03728675251757288</v>
      </c>
      <c r="AM23" s="50">
        <v>0.0003343657428471897</v>
      </c>
      <c r="AN23" s="50"/>
      <c r="AO23" s="55">
        <v>0.03762214863871137</v>
      </c>
      <c r="AP23" s="56">
        <v>0.037402214054065866</v>
      </c>
      <c r="AQ23" s="50">
        <v>0.00021993458464550364</v>
      </c>
      <c r="AR23" s="50"/>
      <c r="AS23" s="55">
        <v>0.037412152391995274</v>
      </c>
      <c r="AT23" s="56">
        <v>0.03754797849204027</v>
      </c>
      <c r="AU23" s="50">
        <v>-0.00013582610004499868</v>
      </c>
      <c r="AV23" s="50"/>
      <c r="AW23" s="55">
        <v>0.037188890919359355</v>
      </c>
      <c r="AX23" s="56">
        <v>0.03761074076532703</v>
      </c>
      <c r="AY23" s="50">
        <v>-0.00042184984596767283</v>
      </c>
      <c r="AZ23" s="50"/>
    </row>
    <row r="24" spans="2:52" s="11" customFormat="1" ht="13.5" customHeight="1" outlineLevel="1">
      <c r="B24" s="12"/>
      <c r="C24" s="3" t="s">
        <v>54</v>
      </c>
      <c r="D24" s="3" t="s">
        <v>140</v>
      </c>
      <c r="E24" s="55">
        <v>0.02345503496183472</v>
      </c>
      <c r="F24" s="56">
        <v>0.025207438641631587</v>
      </c>
      <c r="G24" s="50">
        <v>-0.0017524036797968677</v>
      </c>
      <c r="H24" s="50"/>
      <c r="I24" s="55">
        <v>0.02343960652567031</v>
      </c>
      <c r="J24" s="56">
        <v>0.025146149893390854</v>
      </c>
      <c r="K24" s="50">
        <v>-0.0017065433677205429</v>
      </c>
      <c r="L24" s="50"/>
      <c r="M24" s="55">
        <v>0.023982156483315684</v>
      </c>
      <c r="N24" s="56">
        <v>0.024459898080015013</v>
      </c>
      <c r="O24" s="50">
        <v>-0.0004777415966993291</v>
      </c>
      <c r="P24" s="50"/>
      <c r="Q24" s="55">
        <v>0.02396398751114145</v>
      </c>
      <c r="R24" s="56">
        <v>0.024382801589750785</v>
      </c>
      <c r="S24" s="50">
        <v>-0.0004188140786093343</v>
      </c>
      <c r="T24" s="50"/>
      <c r="U24" s="55">
        <v>0.023911222160361092</v>
      </c>
      <c r="V24" s="56">
        <v>0.024508262794581515</v>
      </c>
      <c r="W24" s="50">
        <v>-0.0005970406342204228</v>
      </c>
      <c r="X24" s="50"/>
      <c r="Y24" s="55">
        <v>0.023837811499286484</v>
      </c>
      <c r="Z24" s="56">
        <v>0.02433011557454735</v>
      </c>
      <c r="AA24" s="50">
        <v>-0.000492304075260866</v>
      </c>
      <c r="AB24" s="50"/>
      <c r="AC24" s="55">
        <v>0.023772993774428167</v>
      </c>
      <c r="AD24" s="56">
        <v>0.02424267842059572</v>
      </c>
      <c r="AE24" s="50">
        <v>-0.00046968464616755495</v>
      </c>
      <c r="AF24" s="50"/>
      <c r="AG24" s="55">
        <v>0.023685801740134432</v>
      </c>
      <c r="AH24" s="56">
        <v>0.024179878315731096</v>
      </c>
      <c r="AI24" s="50">
        <v>-0.0004940765755966636</v>
      </c>
      <c r="AJ24" s="50"/>
      <c r="AK24" s="55">
        <v>0.02285221201787734</v>
      </c>
      <c r="AL24" s="56">
        <v>0.023587454178670596</v>
      </c>
      <c r="AM24" s="50">
        <v>-0.0007352421607932577</v>
      </c>
      <c r="AN24" s="50"/>
      <c r="AO24" s="55">
        <v>0.022870430624369834</v>
      </c>
      <c r="AP24" s="56">
        <v>0.023525727973036634</v>
      </c>
      <c r="AQ24" s="50">
        <v>-0.0006552973486667994</v>
      </c>
      <c r="AR24" s="50"/>
      <c r="AS24" s="55">
        <v>0.022778928599008846</v>
      </c>
      <c r="AT24" s="56">
        <v>0.023507225436393088</v>
      </c>
      <c r="AU24" s="50">
        <v>-0.0007282968373842416</v>
      </c>
      <c r="AV24" s="50"/>
      <c r="AW24" s="55">
        <v>0.02271725141591544</v>
      </c>
      <c r="AX24" s="56">
        <v>0.02344671923417772</v>
      </c>
      <c r="AY24" s="50">
        <v>-0.0007294678182622819</v>
      </c>
      <c r="AZ24" s="50"/>
    </row>
    <row r="25" spans="2:52" s="11" customFormat="1" ht="13.5" customHeight="1" outlineLevel="1">
      <c r="B25" s="12"/>
      <c r="C25" s="3" t="s">
        <v>54</v>
      </c>
      <c r="D25" s="3" t="s">
        <v>141</v>
      </c>
      <c r="E25" s="55">
        <v>0.02243641730799336</v>
      </c>
      <c r="F25" s="56">
        <v>0.023933397059751033</v>
      </c>
      <c r="G25" s="50">
        <v>-0.0014969797517576724</v>
      </c>
      <c r="H25" s="50"/>
      <c r="I25" s="55">
        <v>0.022440085142493495</v>
      </c>
      <c r="J25" s="56">
        <v>0.023829812380403555</v>
      </c>
      <c r="K25" s="50">
        <v>-0.00138972723791006</v>
      </c>
      <c r="L25" s="50"/>
      <c r="M25" s="55">
        <v>0.022495158355640463</v>
      </c>
      <c r="N25" s="56">
        <v>0.023728770023198852</v>
      </c>
      <c r="O25" s="50">
        <v>-0.0012336116675583896</v>
      </c>
      <c r="P25" s="50"/>
      <c r="Q25" s="55">
        <v>0.022457892462375628</v>
      </c>
      <c r="R25" s="56">
        <v>0.023573817209837474</v>
      </c>
      <c r="S25" s="50">
        <v>-0.0011159247474618467</v>
      </c>
      <c r="T25" s="50"/>
      <c r="U25" s="55">
        <v>0.02234371956293103</v>
      </c>
      <c r="V25" s="56">
        <v>0.023461892985241706</v>
      </c>
      <c r="W25" s="50">
        <v>-0.001118173422310676</v>
      </c>
      <c r="X25" s="50"/>
      <c r="Y25" s="55">
        <v>0.022173973111658443</v>
      </c>
      <c r="Z25" s="56">
        <v>0.02325885793600462</v>
      </c>
      <c r="AA25" s="50">
        <v>-0.0010848848243461759</v>
      </c>
      <c r="AB25" s="50"/>
      <c r="AC25" s="55">
        <v>0.022111647313253657</v>
      </c>
      <c r="AD25" s="56">
        <v>0.02341556958118245</v>
      </c>
      <c r="AE25" s="50">
        <v>-0.0013039222679287928</v>
      </c>
      <c r="AF25" s="50"/>
      <c r="AG25" s="55">
        <v>0.022034779381243198</v>
      </c>
      <c r="AH25" s="56">
        <v>0.02308282489827194</v>
      </c>
      <c r="AI25" s="50">
        <v>-0.0010480455170287437</v>
      </c>
      <c r="AJ25" s="50"/>
      <c r="AK25" s="55">
        <v>0.02197265432899561</v>
      </c>
      <c r="AL25" s="56">
        <v>0.02274351402760034</v>
      </c>
      <c r="AM25" s="50">
        <v>-0.0007708596986047318</v>
      </c>
      <c r="AN25" s="50"/>
      <c r="AO25" s="55">
        <v>0.02191658886085991</v>
      </c>
      <c r="AP25" s="56">
        <v>0.022655287973134593</v>
      </c>
      <c r="AQ25" s="50">
        <v>-0.000738699112274685</v>
      </c>
      <c r="AR25" s="50"/>
      <c r="AS25" s="55">
        <v>0.021789102394346477</v>
      </c>
      <c r="AT25" s="56">
        <v>0.022540110410818714</v>
      </c>
      <c r="AU25" s="50">
        <v>-0.0007510080164722377</v>
      </c>
      <c r="AV25" s="50"/>
      <c r="AW25" s="55">
        <v>0.021715513315450824</v>
      </c>
      <c r="AX25" s="56">
        <v>0.022532027392031768</v>
      </c>
      <c r="AY25" s="50">
        <v>-0.0008165140765809438</v>
      </c>
      <c r="AZ25" s="50"/>
    </row>
    <row r="26" spans="5:52" ht="15" customHeight="1">
      <c r="E26" s="57"/>
      <c r="F26" s="58"/>
      <c r="G26" s="50"/>
      <c r="H26" s="50"/>
      <c r="I26" s="57"/>
      <c r="J26" s="58"/>
      <c r="K26" s="50"/>
      <c r="L26" s="50"/>
      <c r="M26" s="57"/>
      <c r="N26" s="58"/>
      <c r="P26" s="50"/>
      <c r="Q26" s="57"/>
      <c r="R26" s="58"/>
      <c r="T26" s="50"/>
      <c r="U26" s="57"/>
      <c r="V26" s="58"/>
      <c r="X26" s="50"/>
      <c r="Y26" s="57"/>
      <c r="Z26" s="58"/>
      <c r="AB26" s="50"/>
      <c r="AC26" s="57"/>
      <c r="AD26" s="58"/>
      <c r="AF26" s="50"/>
      <c r="AG26" s="57"/>
      <c r="AH26" s="58"/>
      <c r="AJ26" s="50"/>
      <c r="AK26" s="57"/>
      <c r="AL26" s="58"/>
      <c r="AN26" s="50"/>
      <c r="AO26" s="57"/>
      <c r="AP26" s="58"/>
      <c r="AR26" s="50"/>
      <c r="AS26" s="57"/>
      <c r="AT26" s="58"/>
      <c r="AV26" s="50"/>
      <c r="AW26" s="57"/>
      <c r="AX26" s="58"/>
      <c r="AZ26" s="50"/>
    </row>
    <row r="27" spans="1:52" s="8" customFormat="1" ht="15" customHeight="1">
      <c r="A27" s="6"/>
      <c r="B27" s="7" t="s">
        <v>60</v>
      </c>
      <c r="E27" s="52">
        <v>0.04401857396432364</v>
      </c>
      <c r="F27" s="53">
        <v>0.04197378158676464</v>
      </c>
      <c r="G27" s="54">
        <v>0.0020447923775590016</v>
      </c>
      <c r="H27" s="54"/>
      <c r="I27" s="52">
        <v>0.04407427861602085</v>
      </c>
      <c r="J27" s="53">
        <v>0.04201448515829565</v>
      </c>
      <c r="K27" s="54">
        <v>0.0020597934577251953</v>
      </c>
      <c r="L27" s="54"/>
      <c r="M27" s="52">
        <v>0.0436527669722786</v>
      </c>
      <c r="N27" s="53">
        <v>0.04155062055801007</v>
      </c>
      <c r="O27" s="54">
        <v>0.0021021464142685284</v>
      </c>
      <c r="P27" s="54"/>
      <c r="Q27" s="52">
        <v>0.04332531893766228</v>
      </c>
      <c r="R27" s="53">
        <v>0.03945746164491501</v>
      </c>
      <c r="S27" s="54">
        <v>0.003867857292747273</v>
      </c>
      <c r="T27" s="54"/>
      <c r="U27" s="52">
        <v>0.04348258656794221</v>
      </c>
      <c r="V27" s="53">
        <v>0.039440627537600415</v>
      </c>
      <c r="W27" s="54">
        <v>0.004041959030341796</v>
      </c>
      <c r="X27" s="54"/>
      <c r="Y27" s="52">
        <v>0.04256210712824495</v>
      </c>
      <c r="Z27" s="53">
        <v>0.036852554534043326</v>
      </c>
      <c r="AA27" s="54">
        <v>0.005709552594201625</v>
      </c>
      <c r="AB27" s="54"/>
      <c r="AC27" s="52">
        <v>0.04421773781309752</v>
      </c>
      <c r="AD27" s="53">
        <v>0.03452462891356769</v>
      </c>
      <c r="AE27" s="54">
        <v>0.009693108899529831</v>
      </c>
      <c r="AF27" s="54"/>
      <c r="AG27" s="52">
        <v>0.04386744366206262</v>
      </c>
      <c r="AH27" s="53">
        <v>0.034036621962214804</v>
      </c>
      <c r="AI27" s="54">
        <v>0.009830821699847815</v>
      </c>
      <c r="AJ27" s="54"/>
      <c r="AK27" s="52">
        <v>0.04352413220650431</v>
      </c>
      <c r="AL27" s="53">
        <v>0.03794260075146218</v>
      </c>
      <c r="AM27" s="54">
        <v>0.00558153145504213</v>
      </c>
      <c r="AN27" s="54"/>
      <c r="AO27" s="52">
        <v>0.043637818602079756</v>
      </c>
      <c r="AP27" s="53">
        <v>0.038302872125362306</v>
      </c>
      <c r="AQ27" s="54">
        <v>0.00533494647671745</v>
      </c>
      <c r="AR27" s="54"/>
      <c r="AS27" s="52">
        <v>0.042765541608075566</v>
      </c>
      <c r="AT27" s="53">
        <v>0.03585340324488935</v>
      </c>
      <c r="AU27" s="54">
        <v>0.0069121383631862154</v>
      </c>
      <c r="AV27" s="54"/>
      <c r="AW27" s="52">
        <v>0.042364977963923627</v>
      </c>
      <c r="AX27" s="53">
        <v>0.03865161150763369</v>
      </c>
      <c r="AY27" s="54">
        <v>0.003713366456289939</v>
      </c>
      <c r="AZ27" s="54"/>
    </row>
    <row r="28" spans="2:52" s="74" customFormat="1" ht="13.5" customHeight="1" outlineLevel="1">
      <c r="B28" s="75"/>
      <c r="C28" s="3" t="s">
        <v>57</v>
      </c>
      <c r="D28" s="3" t="s">
        <v>139</v>
      </c>
      <c r="E28" s="99">
        <v>0.07627597570129611</v>
      </c>
      <c r="F28" s="100">
        <v>0.09751025411743194</v>
      </c>
      <c r="G28" s="96">
        <v>-0.02123427841613583</v>
      </c>
      <c r="H28" s="97"/>
      <c r="I28" s="99">
        <v>0.07525441521437792</v>
      </c>
      <c r="J28" s="100">
        <v>0.09755181223581287</v>
      </c>
      <c r="K28" s="96">
        <v>-0.022297397021434948</v>
      </c>
      <c r="L28" s="97"/>
      <c r="M28" s="99">
        <v>0.07429893867280975</v>
      </c>
      <c r="N28" s="100">
        <v>0.0970990939424713</v>
      </c>
      <c r="O28" s="96">
        <v>-0.02280015526966156</v>
      </c>
      <c r="P28" s="97"/>
      <c r="Q28" s="99">
        <v>0.06159564295150642</v>
      </c>
      <c r="R28" s="100">
        <v>0.09612094450012389</v>
      </c>
      <c r="S28" s="96">
        <v>-0.034525301548617465</v>
      </c>
      <c r="T28" s="97"/>
      <c r="U28" s="99">
        <v>0.0733235955365058</v>
      </c>
      <c r="V28" s="100">
        <v>0.0949076618077571</v>
      </c>
      <c r="W28" s="96">
        <v>-0.021584066271251298</v>
      </c>
      <c r="X28" s="97"/>
      <c r="Y28" s="99">
        <v>0.07421856432974815</v>
      </c>
      <c r="Z28" s="100">
        <v>0.08318201023732376</v>
      </c>
      <c r="AA28" s="96">
        <v>-0.008963445907575612</v>
      </c>
      <c r="AB28" s="97"/>
      <c r="AC28" s="99">
        <v>0.07343032497626323</v>
      </c>
      <c r="AD28" s="100">
        <v>0.06822964080073866</v>
      </c>
      <c r="AE28" s="96">
        <v>0.005200684175524564</v>
      </c>
      <c r="AF28" s="97"/>
      <c r="AG28" s="99">
        <v>0.07307552687257096</v>
      </c>
      <c r="AH28" s="100">
        <v>0.06792153101804725</v>
      </c>
      <c r="AI28" s="96">
        <v>0.00515399585452371</v>
      </c>
      <c r="AJ28" s="97"/>
      <c r="AK28" s="99">
        <v>0.07259176654049067</v>
      </c>
      <c r="AL28" s="100">
        <v>0.06771481463154527</v>
      </c>
      <c r="AM28" s="96">
        <v>0.0048769519089453955</v>
      </c>
      <c r="AN28" s="97"/>
      <c r="AO28" s="99">
        <v>0.07207107109821137</v>
      </c>
      <c r="AP28" s="100">
        <v>0.06738543150270986</v>
      </c>
      <c r="AQ28" s="96">
        <v>0.0046856395955015145</v>
      </c>
      <c r="AR28" s="97"/>
      <c r="AS28" s="99">
        <v>0.07183887312583569</v>
      </c>
      <c r="AT28" s="100">
        <v>0.06702218790682334</v>
      </c>
      <c r="AU28" s="96">
        <v>0.004816685219012351</v>
      </c>
      <c r="AV28" s="97"/>
      <c r="AW28" s="99">
        <v>0.0706618225178813</v>
      </c>
      <c r="AX28" s="100">
        <v>0.07685551741944474</v>
      </c>
      <c r="AY28" s="96">
        <v>-0.006193694901563435</v>
      </c>
      <c r="AZ28" s="97"/>
    </row>
    <row r="29" spans="2:52" s="74" customFormat="1" ht="13.5" customHeight="1" outlineLevel="1">
      <c r="B29" s="75"/>
      <c r="C29" s="3" t="s">
        <v>57</v>
      </c>
      <c r="D29" s="3" t="s">
        <v>140</v>
      </c>
      <c r="E29" s="98">
        <v>0.05896072477374324</v>
      </c>
      <c r="F29" s="50">
        <v>0.04527420961659119</v>
      </c>
      <c r="G29" s="50">
        <v>0.013686515157152052</v>
      </c>
      <c r="H29" s="97"/>
      <c r="I29" s="98">
        <v>0.05901399603345047</v>
      </c>
      <c r="J29" s="50">
        <v>0.045228324294981526</v>
      </c>
      <c r="K29" s="50">
        <v>0.013785671738468945</v>
      </c>
      <c r="L29" s="97"/>
      <c r="M29" s="98">
        <v>0.05914979220614556</v>
      </c>
      <c r="N29" s="50">
        <v>0.04555066650603752</v>
      </c>
      <c r="O29" s="50">
        <v>0.013599125700108038</v>
      </c>
      <c r="P29" s="97"/>
      <c r="Q29" s="98">
        <v>0.059131632324412375</v>
      </c>
      <c r="R29" s="50">
        <v>0.04218621857967166</v>
      </c>
      <c r="S29" s="50">
        <v>0.016945413744740713</v>
      </c>
      <c r="T29" s="97"/>
      <c r="U29" s="98">
        <v>0.0593635924161959</v>
      </c>
      <c r="V29" s="50">
        <v>0.0421458506704509</v>
      </c>
      <c r="W29" s="50">
        <v>0.017217741745744995</v>
      </c>
      <c r="X29" s="97"/>
      <c r="Y29" s="98">
        <v>0.059290622778839584</v>
      </c>
      <c r="Z29" s="50">
        <v>0.04242712418567538</v>
      </c>
      <c r="AA29" s="50">
        <v>0.016863498593164203</v>
      </c>
      <c r="AB29" s="97"/>
      <c r="AC29" s="98">
        <v>0.06126601113002656</v>
      </c>
      <c r="AD29" s="50">
        <v>0.04245489070266535</v>
      </c>
      <c r="AE29" s="50">
        <v>0.01881112042736121</v>
      </c>
      <c r="AF29" s="97"/>
      <c r="AG29" s="98">
        <v>0.06134972766100711</v>
      </c>
      <c r="AH29" s="50">
        <v>0.041977782846632145</v>
      </c>
      <c r="AI29" s="50">
        <v>0.019371944814374965</v>
      </c>
      <c r="AJ29" s="97"/>
      <c r="AK29" s="98">
        <v>0.06095258826350361</v>
      </c>
      <c r="AL29" s="50">
        <v>0.04849069317897887</v>
      </c>
      <c r="AM29" s="50">
        <v>0.012461895084524742</v>
      </c>
      <c r="AN29" s="97"/>
      <c r="AO29" s="98">
        <v>0.06110701848254414</v>
      </c>
      <c r="AP29" s="50">
        <v>0.04874660812248682</v>
      </c>
      <c r="AQ29" s="50">
        <v>0.01236041036005732</v>
      </c>
      <c r="AR29" s="97"/>
      <c r="AS29" s="98">
        <v>0.05998957334354326</v>
      </c>
      <c r="AT29" s="50">
        <v>0.044747088557728805</v>
      </c>
      <c r="AU29" s="50">
        <v>0.015242484785814456</v>
      </c>
      <c r="AV29" s="97"/>
      <c r="AW29" s="98">
        <v>0.05947214458180896</v>
      </c>
      <c r="AX29" s="50">
        <v>0.0493116276331112</v>
      </c>
      <c r="AY29" s="50">
        <v>0.01016051694869776</v>
      </c>
      <c r="AZ29" s="97"/>
    </row>
    <row r="30" spans="2:52" s="74" customFormat="1" ht="13.5" customHeight="1" outlineLevel="1">
      <c r="B30" s="75"/>
      <c r="C30" s="3" t="s">
        <v>57</v>
      </c>
      <c r="D30" s="3" t="s">
        <v>141</v>
      </c>
      <c r="E30" s="98">
        <v>0.01932764417376404</v>
      </c>
      <c r="F30" s="50">
        <v>0.01856916193110684</v>
      </c>
      <c r="G30" s="50">
        <v>0.0007584822426571977</v>
      </c>
      <c r="H30" s="97"/>
      <c r="I30" s="98">
        <v>0.01956110361729438</v>
      </c>
      <c r="J30" s="50">
        <v>0.01895582918718567</v>
      </c>
      <c r="K30" s="50">
        <v>0.0006052744301087085</v>
      </c>
      <c r="L30" s="97"/>
      <c r="M30" s="98">
        <v>0.01918435350099802</v>
      </c>
      <c r="N30" s="50">
        <v>0.018068818061299</v>
      </c>
      <c r="O30" s="50">
        <v>0.0011155354396990176</v>
      </c>
      <c r="P30" s="97"/>
      <c r="Q30" s="98">
        <v>0.018880108298045765</v>
      </c>
      <c r="R30" s="50">
        <v>0.017420439183893268</v>
      </c>
      <c r="S30" s="50">
        <v>0.0014596691141524967</v>
      </c>
      <c r="T30" s="97"/>
      <c r="U30" s="98">
        <v>0.018899548245491383</v>
      </c>
      <c r="V30" s="50">
        <v>0.017535255134623992</v>
      </c>
      <c r="W30" s="50">
        <v>0.0013642931108673907</v>
      </c>
      <c r="X30" s="97"/>
      <c r="Y30" s="98">
        <v>0.018252638760673304</v>
      </c>
      <c r="Z30" s="50">
        <v>0.016707418016062413</v>
      </c>
      <c r="AA30" s="50">
        <v>0.0015452207446108902</v>
      </c>
      <c r="AB30" s="97"/>
      <c r="AC30" s="98">
        <v>0.01905458338849746</v>
      </c>
      <c r="AD30" s="50">
        <v>0.017146982573488304</v>
      </c>
      <c r="AE30" s="50">
        <v>0.0019076008150091563</v>
      </c>
      <c r="AF30" s="97"/>
      <c r="AG30" s="98">
        <v>0.018648398786219197</v>
      </c>
      <c r="AH30" s="50">
        <v>0.016444354162662968</v>
      </c>
      <c r="AI30" s="50">
        <v>0.0022040446235562297</v>
      </c>
      <c r="AJ30" s="97"/>
      <c r="AK30" s="98">
        <v>0.018761208755145867</v>
      </c>
      <c r="AL30" s="50">
        <v>0.01661758988428696</v>
      </c>
      <c r="AM30" s="50">
        <v>0.0021436188708589057</v>
      </c>
      <c r="AN30" s="97"/>
      <c r="AO30" s="98">
        <v>0.018931392829513137</v>
      </c>
      <c r="AP30" s="50">
        <v>0.016821967059198015</v>
      </c>
      <c r="AQ30" s="50">
        <v>0.0021094257703151223</v>
      </c>
      <c r="AR30" s="97"/>
      <c r="AS30" s="98">
        <v>0.018130092754804067</v>
      </c>
      <c r="AT30" s="50">
        <v>0.01655528588074774</v>
      </c>
      <c r="AU30" s="50">
        <v>0.0015748068740563254</v>
      </c>
      <c r="AV30" s="97"/>
      <c r="AW30" s="98">
        <v>0.01859106228845876</v>
      </c>
      <c r="AX30" s="50">
        <v>0.016736740266618505</v>
      </c>
      <c r="AY30" s="50">
        <v>0.0018543220218402538</v>
      </c>
      <c r="AZ30" s="97"/>
    </row>
    <row r="31" spans="2:52" ht="15" customHeight="1">
      <c r="B31" s="6"/>
      <c r="C31" s="3" t="s">
        <v>256</v>
      </c>
      <c r="E31" s="57">
        <v>0.13028700632634477</v>
      </c>
      <c r="F31" s="58">
        <v>0.08284313527561052</v>
      </c>
      <c r="G31" s="50">
        <v>0.04744387105073425</v>
      </c>
      <c r="H31" s="50"/>
      <c r="I31" s="57">
        <v>0.13004777472547768</v>
      </c>
      <c r="J31" s="58">
        <v>0.08180546668856632</v>
      </c>
      <c r="K31" s="50">
        <v>0.04824230803691136</v>
      </c>
      <c r="L31" s="50"/>
      <c r="M31" s="57">
        <v>0.12090972146272275</v>
      </c>
      <c r="N31" s="58">
        <v>0.08185557021001805</v>
      </c>
      <c r="O31" s="50">
        <v>0.0390541512527047</v>
      </c>
      <c r="P31" s="50"/>
      <c r="Q31" s="57">
        <v>0.1025532612001945</v>
      </c>
      <c r="R31" s="58">
        <v>0.07511088311297788</v>
      </c>
      <c r="S31" s="50">
        <v>0.027442378087216626</v>
      </c>
      <c r="T31" s="50"/>
      <c r="U31" s="57">
        <v>0.1219547014663605</v>
      </c>
      <c r="V31" s="58">
        <v>0.07298712162263073</v>
      </c>
      <c r="W31" s="50">
        <v>0.04896757984372978</v>
      </c>
      <c r="X31" s="50"/>
      <c r="Y31" s="57">
        <v>0.12205077840699893</v>
      </c>
      <c r="Z31" s="58">
        <v>0.06422281777802544</v>
      </c>
      <c r="AA31" s="50">
        <v>0.057827960628973496</v>
      </c>
      <c r="AB31" s="50"/>
      <c r="AC31" s="57">
        <v>0.12380067131657474</v>
      </c>
      <c r="AD31" s="58">
        <v>0.055463496097287505</v>
      </c>
      <c r="AE31" s="50">
        <v>0.06833717521928723</v>
      </c>
      <c r="AF31" s="50"/>
      <c r="AG31" s="57">
        <v>0.12209439581916229</v>
      </c>
      <c r="AH31" s="58">
        <v>0.054052250267469584</v>
      </c>
      <c r="AI31" s="50">
        <v>0.0680421455516927</v>
      </c>
      <c r="AJ31" s="50"/>
      <c r="AK31" s="57">
        <v>0.12420497567836415</v>
      </c>
      <c r="AL31" s="58">
        <v>0.07277651284677646</v>
      </c>
      <c r="AM31" s="50">
        <v>0.051428462831587696</v>
      </c>
      <c r="AN31" s="50"/>
      <c r="AO31" s="57">
        <v>0.12411663856144521</v>
      </c>
      <c r="AP31" s="58">
        <v>0.07242712644410516</v>
      </c>
      <c r="AQ31" s="50">
        <v>0.05168951211734005</v>
      </c>
      <c r="AR31" s="50"/>
      <c r="AS31" s="57">
        <v>0.12173071010878417</v>
      </c>
      <c r="AT31" s="58">
        <v>0.06206477837420911</v>
      </c>
      <c r="AU31" s="50">
        <v>0.05966593173457506</v>
      </c>
      <c r="AV31" s="50"/>
      <c r="AW31" s="57">
        <v>0.12534113551302054</v>
      </c>
      <c r="AX31" s="58">
        <v>0.07757495093279504</v>
      </c>
      <c r="AY31" s="50">
        <v>0.047766184580225496</v>
      </c>
      <c r="AZ31" s="50"/>
    </row>
    <row r="32" spans="2:52" s="11" customFormat="1" ht="13.5" customHeight="1" outlineLevel="1">
      <c r="B32" s="13"/>
      <c r="C32" s="3" t="s">
        <v>55</v>
      </c>
      <c r="D32" s="3" t="s">
        <v>139</v>
      </c>
      <c r="E32" s="55">
        <v>0.131971178156137</v>
      </c>
      <c r="F32" s="56">
        <v>0.2006724957538556</v>
      </c>
      <c r="G32" s="50">
        <v>-0.06870131759771861</v>
      </c>
      <c r="H32" s="50"/>
      <c r="I32" s="55">
        <v>0.1313268331290341</v>
      </c>
      <c r="J32" s="56">
        <v>0.198658163399429</v>
      </c>
      <c r="K32" s="50">
        <v>-0.0673313302703949</v>
      </c>
      <c r="L32" s="50"/>
      <c r="M32" s="55">
        <v>0.13088426602609976</v>
      </c>
      <c r="N32" s="56">
        <v>0.19559942946612613</v>
      </c>
      <c r="O32" s="50">
        <v>-0.06471516344002637</v>
      </c>
      <c r="P32" s="50"/>
      <c r="Q32" s="55">
        <v>0.06417327855916766</v>
      </c>
      <c r="R32" s="56">
        <v>0.19374037733911564</v>
      </c>
      <c r="S32" s="50">
        <v>-0.129567098779948</v>
      </c>
      <c r="T32" s="50"/>
      <c r="U32" s="55">
        <v>0.1270912078149641</v>
      </c>
      <c r="V32" s="56">
        <v>0.18965022052128655</v>
      </c>
      <c r="W32" s="50">
        <v>-0.06255901270632244</v>
      </c>
      <c r="X32" s="50"/>
      <c r="Y32" s="55">
        <v>0.12657460297174994</v>
      </c>
      <c r="Z32" s="56">
        <v>0.17889576745046185</v>
      </c>
      <c r="AA32" s="50">
        <v>-0.05232116447871191</v>
      </c>
      <c r="AB32" s="50"/>
      <c r="AC32" s="55">
        <v>0.12600509945416744</v>
      </c>
      <c r="AD32" s="56">
        <v>0.11919776324885714</v>
      </c>
      <c r="AE32" s="50">
        <v>0.006807336205310294</v>
      </c>
      <c r="AF32" s="50"/>
      <c r="AG32" s="55">
        <v>0.1257186115406002</v>
      </c>
      <c r="AH32" s="56">
        <v>0.11934122952269231</v>
      </c>
      <c r="AI32" s="50">
        <v>0.006377382017907898</v>
      </c>
      <c r="AJ32" s="50"/>
      <c r="AK32" s="55">
        <v>0.1256838807863938</v>
      </c>
      <c r="AL32" s="56">
        <v>0.11936002810950688</v>
      </c>
      <c r="AM32" s="50">
        <v>0.006323852676886926</v>
      </c>
      <c r="AN32" s="50"/>
      <c r="AO32" s="55">
        <v>0.12251877847762724</v>
      </c>
      <c r="AP32" s="56">
        <v>0.11390943183039709</v>
      </c>
      <c r="AQ32" s="50">
        <v>0.008609346647230148</v>
      </c>
      <c r="AR32" s="50"/>
      <c r="AS32" s="55">
        <v>0.12251415841132317</v>
      </c>
      <c r="AT32" s="56">
        <v>0.11396040131238828</v>
      </c>
      <c r="AU32" s="50">
        <v>0.008553757098934883</v>
      </c>
      <c r="AV32" s="50"/>
      <c r="AW32" s="55">
        <v>0.12241534418595655</v>
      </c>
      <c r="AX32" s="56">
        <v>0.13254489986468873</v>
      </c>
      <c r="AY32" s="50">
        <v>-0.01012955567873218</v>
      </c>
      <c r="AZ32" s="50"/>
    </row>
    <row r="33" spans="2:52" s="11" customFormat="1" ht="13.5" customHeight="1" outlineLevel="1">
      <c r="B33" s="13"/>
      <c r="C33" s="3" t="s">
        <v>55</v>
      </c>
      <c r="D33" s="3" t="s">
        <v>140</v>
      </c>
      <c r="E33" s="55">
        <v>0.13401858372981854</v>
      </c>
      <c r="F33" s="56">
        <v>0.05928234472046881</v>
      </c>
      <c r="G33" s="50">
        <v>0.07473623900934973</v>
      </c>
      <c r="H33" s="50"/>
      <c r="I33" s="55">
        <v>0.13360971309437808</v>
      </c>
      <c r="J33" s="56">
        <v>0.058453625099195806</v>
      </c>
      <c r="K33" s="50">
        <v>0.07515608799518228</v>
      </c>
      <c r="L33" s="50"/>
      <c r="M33" s="55">
        <v>0.12107598067085712</v>
      </c>
      <c r="N33" s="56">
        <v>0.059067312998666834</v>
      </c>
      <c r="O33" s="50">
        <v>0.062008667672190286</v>
      </c>
      <c r="P33" s="50"/>
      <c r="Q33" s="55">
        <v>0.12210530994033747</v>
      </c>
      <c r="R33" s="56">
        <v>0.054029179703975826</v>
      </c>
      <c r="S33" s="50">
        <v>0.06807613023636164</v>
      </c>
      <c r="T33" s="50"/>
      <c r="U33" s="55">
        <v>0.12234441184998021</v>
      </c>
      <c r="V33" s="56">
        <v>0.0522111273618729</v>
      </c>
      <c r="W33" s="50">
        <v>0.07013328448810731</v>
      </c>
      <c r="X33" s="50"/>
      <c r="Y33" s="55">
        <v>0.12243792511360788</v>
      </c>
      <c r="Z33" s="56">
        <v>0.05224151909157165</v>
      </c>
      <c r="AA33" s="50">
        <v>0.07019640602203622</v>
      </c>
      <c r="AB33" s="50"/>
      <c r="AC33" s="55">
        <v>0.12462620937829513</v>
      </c>
      <c r="AD33" s="56">
        <v>0.051485352681039244</v>
      </c>
      <c r="AE33" s="50">
        <v>0.0731408566972559</v>
      </c>
      <c r="AF33" s="50"/>
      <c r="AG33" s="55">
        <v>0.1245857929334438</v>
      </c>
      <c r="AH33" s="56">
        <v>0.050051196552291406</v>
      </c>
      <c r="AI33" s="50">
        <v>0.0745345963811524</v>
      </c>
      <c r="AJ33" s="50"/>
      <c r="AK33" s="55">
        <v>0.12714135195018508</v>
      </c>
      <c r="AL33" s="56">
        <v>0.07151055794643385</v>
      </c>
      <c r="AM33" s="50">
        <v>0.05563079400375123</v>
      </c>
      <c r="AN33" s="50"/>
      <c r="AO33" s="55">
        <v>0.1276183717368582</v>
      </c>
      <c r="AP33" s="56">
        <v>0.07121940548535456</v>
      </c>
      <c r="AQ33" s="50">
        <v>0.05639896625150363</v>
      </c>
      <c r="AR33" s="50"/>
      <c r="AS33" s="55">
        <v>0.12637515158893955</v>
      </c>
      <c r="AT33" s="56">
        <v>0.058555294309901466</v>
      </c>
      <c r="AU33" s="50">
        <v>0.06781985727903808</v>
      </c>
      <c r="AV33" s="50"/>
      <c r="AW33" s="55">
        <v>0.13137313862331784</v>
      </c>
      <c r="AX33" s="56">
        <v>0.07214388513462938</v>
      </c>
      <c r="AY33" s="50">
        <v>0.05922925348868846</v>
      </c>
      <c r="AZ33" s="50"/>
    </row>
    <row r="34" spans="2:52" s="11" customFormat="1" ht="13.5" customHeight="1" outlineLevel="1">
      <c r="B34" s="13"/>
      <c r="C34" s="3" t="s">
        <v>55</v>
      </c>
      <c r="D34" s="3" t="s">
        <v>141</v>
      </c>
      <c r="E34" s="55">
        <v>0.10726397637278645</v>
      </c>
      <c r="F34" s="56">
        <v>0.07129647339470008</v>
      </c>
      <c r="G34" s="50">
        <v>0.035967502978086374</v>
      </c>
      <c r="H34" s="50"/>
      <c r="I34" s="55">
        <v>0.10816640021093293</v>
      </c>
      <c r="J34" s="56">
        <v>0.07246330442540808</v>
      </c>
      <c r="K34" s="50">
        <v>0.03570309578552486</v>
      </c>
      <c r="L34" s="50"/>
      <c r="M34" s="55">
        <v>0.10996221651193251</v>
      </c>
      <c r="N34" s="56">
        <v>0.07200205123187606</v>
      </c>
      <c r="O34" s="50">
        <v>0.037960165280056454</v>
      </c>
      <c r="P34" s="50"/>
      <c r="Q34" s="55">
        <v>0.11240586729508995</v>
      </c>
      <c r="R34" s="56">
        <v>0.06018770655909669</v>
      </c>
      <c r="S34" s="50">
        <v>0.05221816073599325</v>
      </c>
      <c r="T34" s="50"/>
      <c r="U34" s="55">
        <v>0.1137530710100745</v>
      </c>
      <c r="V34" s="56">
        <v>0.06143881135255061</v>
      </c>
      <c r="W34" s="50">
        <v>0.052314259657523884</v>
      </c>
      <c r="X34" s="50"/>
      <c r="Y34" s="55">
        <v>0.114595145297629</v>
      </c>
      <c r="Z34" s="56">
        <v>0.06307604341372171</v>
      </c>
      <c r="AA34" s="50">
        <v>0.05151910188390729</v>
      </c>
      <c r="AB34" s="50"/>
      <c r="AC34" s="55">
        <v>0.11509966121229959</v>
      </c>
      <c r="AD34" s="56">
        <v>0.062098684451445514</v>
      </c>
      <c r="AE34" s="50">
        <v>0.05300097676085407</v>
      </c>
      <c r="AF34" s="50"/>
      <c r="AG34" s="55">
        <v>0.10203585942300389</v>
      </c>
      <c r="AH34" s="56">
        <v>0.06211701237360949</v>
      </c>
      <c r="AI34" s="50">
        <v>0.0399188470493944</v>
      </c>
      <c r="AJ34" s="50"/>
      <c r="AK34" s="55">
        <v>0.10296231983334028</v>
      </c>
      <c r="AL34" s="56">
        <v>0.058142927766153624</v>
      </c>
      <c r="AM34" s="50">
        <v>0.04481939206718666</v>
      </c>
      <c r="AN34" s="50"/>
      <c r="AO34" s="55">
        <v>0.1020595636930166</v>
      </c>
      <c r="AP34" s="56">
        <v>0.05852681720946091</v>
      </c>
      <c r="AQ34" s="50">
        <v>0.043532746483555686</v>
      </c>
      <c r="AR34" s="50"/>
      <c r="AS34" s="55">
        <v>0.09313083140440502</v>
      </c>
      <c r="AT34" s="56">
        <v>0.07588407833552671</v>
      </c>
      <c r="AU34" s="50">
        <v>0.01724675306887831</v>
      </c>
      <c r="AV34" s="50"/>
      <c r="AW34" s="55">
        <v>0.09361388310768257</v>
      </c>
      <c r="AX34" s="56">
        <v>0.07721122031080217</v>
      </c>
      <c r="AY34" s="50">
        <v>0.016402662796880393</v>
      </c>
      <c r="AZ34" s="50"/>
    </row>
    <row r="35" spans="2:52" ht="15" customHeight="1">
      <c r="B35" s="2"/>
      <c r="C35" s="3" t="s">
        <v>257</v>
      </c>
      <c r="E35" s="57">
        <v>0.041020651227059</v>
      </c>
      <c r="F35" s="58">
        <v>0.043750906407646555</v>
      </c>
      <c r="G35" s="50">
        <v>-0.0027302551805875527</v>
      </c>
      <c r="H35" s="50"/>
      <c r="I35" s="57">
        <v>0.04109616161673319</v>
      </c>
      <c r="J35" s="58">
        <v>0.04384949114723478</v>
      </c>
      <c r="K35" s="50">
        <v>-0.002753329530501586</v>
      </c>
      <c r="L35" s="50"/>
      <c r="M35" s="57">
        <v>0.04169433216410352</v>
      </c>
      <c r="N35" s="58">
        <v>0.04383804339796591</v>
      </c>
      <c r="O35" s="50">
        <v>-0.0021437112338623873</v>
      </c>
      <c r="P35" s="50"/>
      <c r="Q35" s="57">
        <v>0.04131983562769686</v>
      </c>
      <c r="R35" s="58">
        <v>0.04124815985906769</v>
      </c>
      <c r="S35" s="50">
        <v>7.167576862916747E-05</v>
      </c>
      <c r="T35" s="50"/>
      <c r="U35" s="57">
        <v>0.04129647497417641</v>
      </c>
      <c r="V35" s="58">
        <v>0.041732475776843685</v>
      </c>
      <c r="W35" s="50">
        <v>-0.0004360008026672718</v>
      </c>
      <c r="X35" s="50"/>
      <c r="Y35" s="57">
        <v>0.04195738037292241</v>
      </c>
      <c r="Z35" s="58">
        <v>0.04166948052505317</v>
      </c>
      <c r="AA35" s="50">
        <v>0.0002878998478692413</v>
      </c>
      <c r="AB35" s="50"/>
      <c r="AC35" s="57">
        <v>0.04230155929464318</v>
      </c>
      <c r="AD35" s="58">
        <v>0.03968083686324144</v>
      </c>
      <c r="AE35" s="50">
        <v>0.0026207224314017397</v>
      </c>
      <c r="AF35" s="50"/>
      <c r="AG35" s="57">
        <v>0.04230651300793627</v>
      </c>
      <c r="AH35" s="58">
        <v>0.03953110812055171</v>
      </c>
      <c r="AI35" s="50">
        <v>0.002775404887384557</v>
      </c>
      <c r="AJ35" s="50"/>
      <c r="AK35" s="57">
        <v>0.04188701807664555</v>
      </c>
      <c r="AL35" s="58">
        <v>0.03912045035550019</v>
      </c>
      <c r="AM35" s="50">
        <v>0.0027665677211453563</v>
      </c>
      <c r="AN35" s="50"/>
      <c r="AO35" s="57">
        <v>0.04191038521746129</v>
      </c>
      <c r="AP35" s="58">
        <v>0.03964817389792927</v>
      </c>
      <c r="AQ35" s="50">
        <v>0.002262211319532026</v>
      </c>
      <c r="AR35" s="50"/>
      <c r="AS35" s="57">
        <v>0.040851282180695</v>
      </c>
      <c r="AT35" s="58">
        <v>0.039796863540236746</v>
      </c>
      <c r="AU35" s="50">
        <v>0.0010544186404582573</v>
      </c>
      <c r="AV35" s="50"/>
      <c r="AW35" s="57">
        <v>0.040668902101914844</v>
      </c>
      <c r="AX35" s="58">
        <v>0.0402058963741291</v>
      </c>
      <c r="AY35" s="50">
        <v>0.00046300572778574384</v>
      </c>
      <c r="AZ35" s="50"/>
    </row>
    <row r="36" spans="2:52" s="11" customFormat="1" ht="13.5" customHeight="1" outlineLevel="1">
      <c r="B36" s="13"/>
      <c r="C36" s="3" t="s">
        <v>58</v>
      </c>
      <c r="D36" s="3" t="s">
        <v>139</v>
      </c>
      <c r="E36" s="55">
        <v>0.060605214448117575</v>
      </c>
      <c r="F36" s="56">
        <v>0.06743327717131892</v>
      </c>
      <c r="G36" s="50">
        <v>-0.006828062723201342</v>
      </c>
      <c r="H36" s="50"/>
      <c r="I36" s="55">
        <v>0.060217471652273286</v>
      </c>
      <c r="J36" s="56">
        <v>0.067657647991746</v>
      </c>
      <c r="K36" s="50">
        <v>-0.0074401763394727205</v>
      </c>
      <c r="L36" s="50"/>
      <c r="M36" s="55">
        <v>0.059573338561315275</v>
      </c>
      <c r="N36" s="56">
        <v>0.06776258147546334</v>
      </c>
      <c r="O36" s="50">
        <v>-0.008189242914148062</v>
      </c>
      <c r="P36" s="50"/>
      <c r="Q36" s="55">
        <v>0.0594233710443375</v>
      </c>
      <c r="R36" s="56">
        <v>0.06743685699109277</v>
      </c>
      <c r="S36" s="50">
        <v>-0.008013485946755265</v>
      </c>
      <c r="T36" s="50"/>
      <c r="U36" s="55">
        <v>0.059547754957045604</v>
      </c>
      <c r="V36" s="56">
        <v>0.06728184931501724</v>
      </c>
      <c r="W36" s="50">
        <v>-0.007734094357971635</v>
      </c>
      <c r="X36" s="50"/>
      <c r="Y36" s="55">
        <v>0.06079663400582822</v>
      </c>
      <c r="Z36" s="56">
        <v>0.06613318011384715</v>
      </c>
      <c r="AA36" s="50">
        <v>-0.005336546108018932</v>
      </c>
      <c r="AB36" s="50"/>
      <c r="AC36" s="55">
        <v>0.060211368126945254</v>
      </c>
      <c r="AD36" s="56">
        <v>0.0612878228621951</v>
      </c>
      <c r="AE36" s="50">
        <v>-0.0010764547352498446</v>
      </c>
      <c r="AF36" s="50"/>
      <c r="AG36" s="55">
        <v>0.05968988191616607</v>
      </c>
      <c r="AH36" s="56">
        <v>0.06083395891760659</v>
      </c>
      <c r="AI36" s="50">
        <v>-0.0011440770014405216</v>
      </c>
      <c r="AJ36" s="50"/>
      <c r="AK36" s="55">
        <v>0.05924542645942314</v>
      </c>
      <c r="AL36" s="56">
        <v>0.06059225125774675</v>
      </c>
      <c r="AM36" s="50">
        <v>-0.001346824798323605</v>
      </c>
      <c r="AN36" s="50"/>
      <c r="AO36" s="55">
        <v>0.05905456430852286</v>
      </c>
      <c r="AP36" s="56">
        <v>0.060727988768734004</v>
      </c>
      <c r="AQ36" s="50">
        <v>-0.0016734244602111467</v>
      </c>
      <c r="AR36" s="50"/>
      <c r="AS36" s="55">
        <v>0.05854010539359871</v>
      </c>
      <c r="AT36" s="56">
        <v>0.060409012070273375</v>
      </c>
      <c r="AU36" s="50">
        <v>-0.0018689066766746643</v>
      </c>
      <c r="AV36" s="50"/>
      <c r="AW36" s="55">
        <v>0.05756851325217025</v>
      </c>
      <c r="AX36" s="56">
        <v>0.06089901686615052</v>
      </c>
      <c r="AY36" s="50">
        <v>-0.003330503613980268</v>
      </c>
      <c r="AZ36" s="50"/>
    </row>
    <row r="37" spans="2:52" s="11" customFormat="1" ht="13.5" customHeight="1" outlineLevel="1">
      <c r="B37" s="13"/>
      <c r="C37" s="3" t="s">
        <v>58</v>
      </c>
      <c r="D37" s="3" t="s">
        <v>140</v>
      </c>
      <c r="E37" s="55">
        <v>0.040114984077546566</v>
      </c>
      <c r="F37" s="56">
        <v>0.041322603822685586</v>
      </c>
      <c r="G37" s="50">
        <v>-0.00120761974513902</v>
      </c>
      <c r="H37" s="50"/>
      <c r="I37" s="55">
        <v>0.04024140035361748</v>
      </c>
      <c r="J37" s="56">
        <v>0.041425459958257624</v>
      </c>
      <c r="K37" s="50">
        <v>-0.0011840596046401447</v>
      </c>
      <c r="L37" s="50"/>
      <c r="M37" s="55">
        <v>0.041093984316012425</v>
      </c>
      <c r="N37" s="56">
        <v>0.04154308583948506</v>
      </c>
      <c r="O37" s="50">
        <v>-0.00044910152347263366</v>
      </c>
      <c r="P37" s="50"/>
      <c r="Q37" s="55">
        <v>0.04070335835497795</v>
      </c>
      <c r="R37" s="56">
        <v>0.03800893046061873</v>
      </c>
      <c r="S37" s="50">
        <v>0.002694427894359225</v>
      </c>
      <c r="T37" s="50"/>
      <c r="U37" s="55">
        <v>0.04080468893004216</v>
      </c>
      <c r="V37" s="56">
        <v>0.038542285086344</v>
      </c>
      <c r="W37" s="50">
        <v>0.002262403843698163</v>
      </c>
      <c r="X37" s="50"/>
      <c r="Y37" s="55">
        <v>0.041154222921045654</v>
      </c>
      <c r="Z37" s="56">
        <v>0.03876563990015107</v>
      </c>
      <c r="AA37" s="50">
        <v>0.0023885830208945844</v>
      </c>
      <c r="AB37" s="50"/>
      <c r="AC37" s="55">
        <v>0.04166862310827841</v>
      </c>
      <c r="AD37" s="56">
        <v>0.039057946265921184</v>
      </c>
      <c r="AE37" s="50">
        <v>0.002610676842357225</v>
      </c>
      <c r="AF37" s="50"/>
      <c r="AG37" s="55">
        <v>0.04180221053738557</v>
      </c>
      <c r="AH37" s="56">
        <v>0.0388960789473062</v>
      </c>
      <c r="AI37" s="50">
        <v>0.0029061315900793736</v>
      </c>
      <c r="AJ37" s="50"/>
      <c r="AK37" s="55">
        <v>0.04125450480110187</v>
      </c>
      <c r="AL37" s="56">
        <v>0.038232756273488516</v>
      </c>
      <c r="AM37" s="50">
        <v>0.0030217485276133535</v>
      </c>
      <c r="AN37" s="50"/>
      <c r="AO37" s="55">
        <v>0.04134439176143132</v>
      </c>
      <c r="AP37" s="56">
        <v>0.03868440409235119</v>
      </c>
      <c r="AQ37" s="50">
        <v>0.002659987669080134</v>
      </c>
      <c r="AR37" s="50"/>
      <c r="AS37" s="55">
        <v>0.0400615799909286</v>
      </c>
      <c r="AT37" s="56">
        <v>0.03876119820427172</v>
      </c>
      <c r="AU37" s="50">
        <v>0.0013003817866568818</v>
      </c>
      <c r="AV37" s="50"/>
      <c r="AW37" s="55">
        <v>0.03986484876098861</v>
      </c>
      <c r="AX37" s="56">
        <v>0.039187025402142944</v>
      </c>
      <c r="AY37" s="50">
        <v>0.0006778233588456625</v>
      </c>
      <c r="AZ37" s="50"/>
    </row>
    <row r="38" spans="2:52" s="11" customFormat="1" ht="13.5" customHeight="1" outlineLevel="1">
      <c r="B38" s="13"/>
      <c r="C38" s="3" t="s">
        <v>58</v>
      </c>
      <c r="D38" s="3" t="s">
        <v>141</v>
      </c>
      <c r="E38" s="55">
        <v>0.022947398883439836</v>
      </c>
      <c r="F38" s="56">
        <v>0.020676780996696766</v>
      </c>
      <c r="G38" s="50">
        <v>0.0022706178867430704</v>
      </c>
      <c r="H38" s="50"/>
      <c r="I38" s="55">
        <v>0.022062216217622384</v>
      </c>
      <c r="J38" s="56">
        <v>0.020442076109596953</v>
      </c>
      <c r="K38" s="50">
        <v>0.0016201401080254314</v>
      </c>
      <c r="L38" s="50"/>
      <c r="M38" s="55">
        <v>0.02139528517981018</v>
      </c>
      <c r="N38" s="56">
        <v>0.018817444053040894</v>
      </c>
      <c r="O38" s="50">
        <v>0.002577841126769287</v>
      </c>
      <c r="P38" s="50"/>
      <c r="Q38" s="55">
        <v>0.020591453280421165</v>
      </c>
      <c r="R38" s="56">
        <v>0.018447077819509283</v>
      </c>
      <c r="S38" s="50">
        <v>0.002144375460911882</v>
      </c>
      <c r="T38" s="50"/>
      <c r="U38" s="55">
        <v>0.019582887531122993</v>
      </c>
      <c r="V38" s="56">
        <v>0.018830437240589665</v>
      </c>
      <c r="W38" s="50">
        <v>0.0007524502905333283</v>
      </c>
      <c r="X38" s="50"/>
      <c r="Y38" s="55">
        <v>0.022317908016520935</v>
      </c>
      <c r="Z38" s="56">
        <v>0.019856060646061453</v>
      </c>
      <c r="AA38" s="50">
        <v>0.002461847370459482</v>
      </c>
      <c r="AB38" s="50"/>
      <c r="AC38" s="55">
        <v>0.02277238079515623</v>
      </c>
      <c r="AD38" s="56">
        <v>0.018572370680764578</v>
      </c>
      <c r="AE38" s="50">
        <v>0.004200010114391653</v>
      </c>
      <c r="AF38" s="50"/>
      <c r="AG38" s="55">
        <v>0.023282548077659167</v>
      </c>
      <c r="AH38" s="56">
        <v>0.019379352138667615</v>
      </c>
      <c r="AI38" s="50">
        <v>0.003903195938991553</v>
      </c>
      <c r="AJ38" s="50"/>
      <c r="AK38" s="55">
        <v>0.02399386449296254</v>
      </c>
      <c r="AL38" s="56">
        <v>0.021401522979174244</v>
      </c>
      <c r="AM38" s="50">
        <v>0.0025923415137882946</v>
      </c>
      <c r="AN38" s="50"/>
      <c r="AO38" s="55">
        <v>0.024053708033047513</v>
      </c>
      <c r="AP38" s="56">
        <v>0.021844581599522496</v>
      </c>
      <c r="AQ38" s="50">
        <v>0.0022091264335250167</v>
      </c>
      <c r="AR38" s="50"/>
      <c r="AS38" s="55">
        <v>0.02341035664051089</v>
      </c>
      <c r="AT38" s="56">
        <v>0.02222810737186323</v>
      </c>
      <c r="AU38" s="50">
        <v>0.0011822492686476595</v>
      </c>
      <c r="AV38" s="50"/>
      <c r="AW38" s="55">
        <v>0.0239603393585822</v>
      </c>
      <c r="AX38" s="56">
        <v>0.022377444842938757</v>
      </c>
      <c r="AY38" s="50">
        <v>0.0015828945156434425</v>
      </c>
      <c r="AZ38" s="50"/>
    </row>
    <row r="39" spans="2:52" ht="15" customHeight="1">
      <c r="B39" s="2"/>
      <c r="C39" s="3" t="s">
        <v>134</v>
      </c>
      <c r="E39" s="57">
        <v>0.01531643011216859</v>
      </c>
      <c r="F39" s="58">
        <v>0.01640364255711989</v>
      </c>
      <c r="G39" s="50">
        <v>-0.001087212444951302</v>
      </c>
      <c r="H39" s="50"/>
      <c r="I39" s="57">
        <v>0.015704148021243335</v>
      </c>
      <c r="J39" s="58">
        <v>0.01691328473686978</v>
      </c>
      <c r="K39" s="50">
        <v>-0.0012091367156264465</v>
      </c>
      <c r="L39" s="50"/>
      <c r="M39" s="57">
        <v>0.015600427533375484</v>
      </c>
      <c r="N39" s="58">
        <v>0.016267207185536772</v>
      </c>
      <c r="O39" s="50">
        <v>-0.0006667796521612878</v>
      </c>
      <c r="P39" s="50"/>
      <c r="Q39" s="57">
        <v>0.015460433297543931</v>
      </c>
      <c r="R39" s="58">
        <v>0.016698627727723375</v>
      </c>
      <c r="S39" s="50">
        <v>-0.001238194430179444</v>
      </c>
      <c r="T39" s="50"/>
      <c r="U39" s="57">
        <v>0.015598728226522593</v>
      </c>
      <c r="V39" s="58">
        <v>0.016752628439806388</v>
      </c>
      <c r="W39" s="50">
        <v>-0.0011539002132837945</v>
      </c>
      <c r="X39" s="50"/>
      <c r="Y39" s="57">
        <v>0.014684801595567742</v>
      </c>
      <c r="Z39" s="58">
        <v>0.015543044118695013</v>
      </c>
      <c r="AA39" s="50">
        <v>-0.000858242523127271</v>
      </c>
      <c r="AB39" s="50"/>
      <c r="AC39" s="57">
        <v>0.015428645087643786</v>
      </c>
      <c r="AD39" s="58">
        <v>0.01643380526405836</v>
      </c>
      <c r="AE39" s="50">
        <v>-0.0010051601764145754</v>
      </c>
      <c r="AF39" s="50"/>
      <c r="AG39" s="57">
        <v>0.01495826763450142</v>
      </c>
      <c r="AH39" s="58">
        <v>0.015875583624640473</v>
      </c>
      <c r="AI39" s="50">
        <v>-0.0009173159901390542</v>
      </c>
      <c r="AJ39" s="50"/>
      <c r="AK39" s="57">
        <v>0.015137905694797314</v>
      </c>
      <c r="AL39" s="58">
        <v>0.01599455865962685</v>
      </c>
      <c r="AM39" s="50">
        <v>-0.0008566529648295351</v>
      </c>
      <c r="AN39" s="50"/>
      <c r="AO39" s="57">
        <v>0.015324292808779911</v>
      </c>
      <c r="AP39" s="58">
        <v>0.016131077233286623</v>
      </c>
      <c r="AQ39" s="50">
        <v>-0.0008067844245067124</v>
      </c>
      <c r="AR39" s="50"/>
      <c r="AS39" s="57">
        <v>0.014478095888632372</v>
      </c>
      <c r="AT39" s="58">
        <v>0.014893293441501206</v>
      </c>
      <c r="AU39" s="50">
        <v>-0.00041519755286883314</v>
      </c>
      <c r="AV39" s="50"/>
      <c r="AW39" s="57">
        <v>0.01507210595627782</v>
      </c>
      <c r="AX39" s="58">
        <v>0.015279534992655523</v>
      </c>
      <c r="AY39" s="50">
        <v>-0.00020742903637770323</v>
      </c>
      <c r="AZ39" s="50"/>
    </row>
    <row r="40" spans="2:52" s="11" customFormat="1" ht="13.5" customHeight="1" outlineLevel="1">
      <c r="B40" s="13"/>
      <c r="C40" s="3" t="s">
        <v>135</v>
      </c>
      <c r="D40" s="3" t="s">
        <v>139</v>
      </c>
      <c r="E40" s="72" t="s">
        <v>266</v>
      </c>
      <c r="F40" s="73" t="s">
        <v>266</v>
      </c>
      <c r="G40" s="94" t="s">
        <v>266</v>
      </c>
      <c r="H40" s="15"/>
      <c r="I40" s="72" t="s">
        <v>266</v>
      </c>
      <c r="J40" s="73" t="s">
        <v>266</v>
      </c>
      <c r="K40" s="94" t="s">
        <v>266</v>
      </c>
      <c r="L40" s="15"/>
      <c r="M40" s="72" t="s">
        <v>266</v>
      </c>
      <c r="N40" s="73" t="s">
        <v>266</v>
      </c>
      <c r="O40" s="94" t="s">
        <v>266</v>
      </c>
      <c r="P40" s="15"/>
      <c r="Q40" s="72" t="s">
        <v>266</v>
      </c>
      <c r="R40" s="73" t="s">
        <v>266</v>
      </c>
      <c r="S40" s="94" t="s">
        <v>266</v>
      </c>
      <c r="T40" s="15"/>
      <c r="U40" s="72" t="s">
        <v>266</v>
      </c>
      <c r="V40" s="73" t="s">
        <v>266</v>
      </c>
      <c r="W40" s="94" t="s">
        <v>266</v>
      </c>
      <c r="X40" s="15"/>
      <c r="Y40" s="72" t="s">
        <v>266</v>
      </c>
      <c r="Z40" s="73" t="s">
        <v>266</v>
      </c>
      <c r="AA40" s="94" t="s">
        <v>266</v>
      </c>
      <c r="AB40" s="15"/>
      <c r="AC40" s="72" t="s">
        <v>266</v>
      </c>
      <c r="AD40" s="73" t="s">
        <v>266</v>
      </c>
      <c r="AE40" s="94" t="s">
        <v>266</v>
      </c>
      <c r="AF40" s="50"/>
      <c r="AG40" s="72" t="s">
        <v>266</v>
      </c>
      <c r="AH40" s="73" t="s">
        <v>266</v>
      </c>
      <c r="AI40" s="94" t="s">
        <v>266</v>
      </c>
      <c r="AJ40" s="50"/>
      <c r="AK40" s="72" t="s">
        <v>266</v>
      </c>
      <c r="AL40" s="73" t="s">
        <v>266</v>
      </c>
      <c r="AM40" s="94" t="s">
        <v>266</v>
      </c>
      <c r="AN40" s="50"/>
      <c r="AO40" s="72" t="s">
        <v>266</v>
      </c>
      <c r="AP40" s="73" t="s">
        <v>266</v>
      </c>
      <c r="AQ40" s="94" t="s">
        <v>266</v>
      </c>
      <c r="AR40" s="50"/>
      <c r="AS40" s="72" t="s">
        <v>266</v>
      </c>
      <c r="AT40" s="73" t="s">
        <v>266</v>
      </c>
      <c r="AU40" s="94" t="s">
        <v>266</v>
      </c>
      <c r="AV40" s="50"/>
      <c r="AW40" s="72" t="s">
        <v>266</v>
      </c>
      <c r="AX40" s="73" t="s">
        <v>266</v>
      </c>
      <c r="AY40" s="94" t="s">
        <v>266</v>
      </c>
      <c r="AZ40" s="50"/>
    </row>
    <row r="41" spans="2:52" s="11" customFormat="1" ht="13.5" customHeight="1" outlineLevel="1">
      <c r="B41" s="13"/>
      <c r="C41" s="3" t="s">
        <v>135</v>
      </c>
      <c r="D41" s="3" t="s">
        <v>140</v>
      </c>
      <c r="E41" s="77" t="s">
        <v>266</v>
      </c>
      <c r="F41" s="73" t="s">
        <v>266</v>
      </c>
      <c r="G41" s="94" t="s">
        <v>266</v>
      </c>
      <c r="H41" s="15"/>
      <c r="I41" s="77" t="s">
        <v>266</v>
      </c>
      <c r="J41" s="73" t="s">
        <v>266</v>
      </c>
      <c r="K41" s="94" t="s">
        <v>266</v>
      </c>
      <c r="L41" s="15"/>
      <c r="M41" s="77" t="s">
        <v>266</v>
      </c>
      <c r="N41" s="73" t="s">
        <v>266</v>
      </c>
      <c r="O41" s="94" t="s">
        <v>266</v>
      </c>
      <c r="P41" s="15"/>
      <c r="Q41" s="77" t="s">
        <v>266</v>
      </c>
      <c r="R41" s="73" t="s">
        <v>266</v>
      </c>
      <c r="S41" s="94" t="s">
        <v>266</v>
      </c>
      <c r="T41" s="15"/>
      <c r="U41" s="77" t="s">
        <v>266</v>
      </c>
      <c r="V41" s="73" t="s">
        <v>266</v>
      </c>
      <c r="W41" s="94" t="s">
        <v>266</v>
      </c>
      <c r="X41" s="15"/>
      <c r="Y41" s="77" t="s">
        <v>266</v>
      </c>
      <c r="Z41" s="73" t="s">
        <v>266</v>
      </c>
      <c r="AA41" s="94" t="s">
        <v>266</v>
      </c>
      <c r="AB41" s="15"/>
      <c r="AC41" s="77" t="s">
        <v>266</v>
      </c>
      <c r="AD41" s="73" t="s">
        <v>266</v>
      </c>
      <c r="AE41" s="94" t="s">
        <v>266</v>
      </c>
      <c r="AF41" s="15"/>
      <c r="AG41" s="77" t="s">
        <v>266</v>
      </c>
      <c r="AH41" s="73" t="s">
        <v>266</v>
      </c>
      <c r="AI41" s="94" t="s">
        <v>266</v>
      </c>
      <c r="AJ41" s="15"/>
      <c r="AK41" s="77" t="s">
        <v>266</v>
      </c>
      <c r="AL41" s="73" t="s">
        <v>266</v>
      </c>
      <c r="AM41" s="94" t="s">
        <v>266</v>
      </c>
      <c r="AN41" s="15"/>
      <c r="AO41" s="77" t="s">
        <v>266</v>
      </c>
      <c r="AP41" s="73" t="s">
        <v>266</v>
      </c>
      <c r="AQ41" s="94" t="s">
        <v>266</v>
      </c>
      <c r="AR41" s="15"/>
      <c r="AS41" s="77" t="s">
        <v>266</v>
      </c>
      <c r="AT41" s="73" t="s">
        <v>266</v>
      </c>
      <c r="AU41" s="94" t="s">
        <v>266</v>
      </c>
      <c r="AV41" s="15"/>
      <c r="AW41" s="77" t="s">
        <v>266</v>
      </c>
      <c r="AX41" s="73" t="s">
        <v>266</v>
      </c>
      <c r="AY41" s="94" t="s">
        <v>266</v>
      </c>
      <c r="AZ41" s="15"/>
    </row>
    <row r="42" spans="2:52" s="11" customFormat="1" ht="13.5" customHeight="1" outlineLevel="1">
      <c r="B42" s="13"/>
      <c r="C42" s="3" t="s">
        <v>135</v>
      </c>
      <c r="D42" s="3" t="s">
        <v>141</v>
      </c>
      <c r="E42" s="77" t="s">
        <v>266</v>
      </c>
      <c r="F42" s="73" t="s">
        <v>266</v>
      </c>
      <c r="G42" s="94" t="s">
        <v>266</v>
      </c>
      <c r="H42" s="15"/>
      <c r="I42" s="77" t="s">
        <v>266</v>
      </c>
      <c r="J42" s="73" t="s">
        <v>266</v>
      </c>
      <c r="K42" s="94" t="s">
        <v>266</v>
      </c>
      <c r="L42" s="15"/>
      <c r="M42" s="77" t="s">
        <v>266</v>
      </c>
      <c r="N42" s="73" t="s">
        <v>266</v>
      </c>
      <c r="O42" s="94" t="s">
        <v>266</v>
      </c>
      <c r="P42" s="15"/>
      <c r="Q42" s="77" t="s">
        <v>266</v>
      </c>
      <c r="R42" s="73" t="s">
        <v>266</v>
      </c>
      <c r="S42" s="94" t="s">
        <v>266</v>
      </c>
      <c r="T42" s="15"/>
      <c r="U42" s="77" t="s">
        <v>266</v>
      </c>
      <c r="V42" s="73" t="s">
        <v>266</v>
      </c>
      <c r="W42" s="94" t="s">
        <v>266</v>
      </c>
      <c r="X42" s="15"/>
      <c r="Y42" s="77" t="s">
        <v>266</v>
      </c>
      <c r="Z42" s="73" t="s">
        <v>266</v>
      </c>
      <c r="AA42" s="94" t="s">
        <v>266</v>
      </c>
      <c r="AB42" s="15"/>
      <c r="AC42" s="77" t="s">
        <v>266</v>
      </c>
      <c r="AD42" s="73" t="s">
        <v>266</v>
      </c>
      <c r="AE42" s="94" t="s">
        <v>266</v>
      </c>
      <c r="AF42" s="15"/>
      <c r="AG42" s="77" t="s">
        <v>266</v>
      </c>
      <c r="AH42" s="73" t="s">
        <v>266</v>
      </c>
      <c r="AI42" s="94" t="s">
        <v>266</v>
      </c>
      <c r="AJ42" s="15"/>
      <c r="AK42" s="77" t="s">
        <v>266</v>
      </c>
      <c r="AL42" s="73" t="s">
        <v>266</v>
      </c>
      <c r="AM42" s="94" t="s">
        <v>266</v>
      </c>
      <c r="AN42" s="15"/>
      <c r="AO42" s="77" t="s">
        <v>266</v>
      </c>
      <c r="AP42" s="73" t="s">
        <v>266</v>
      </c>
      <c r="AQ42" s="94" t="s">
        <v>266</v>
      </c>
      <c r="AR42" s="15"/>
      <c r="AS42" s="77" t="s">
        <v>266</v>
      </c>
      <c r="AT42" s="73" t="s">
        <v>266</v>
      </c>
      <c r="AU42" s="94" t="s">
        <v>266</v>
      </c>
      <c r="AV42" s="15"/>
      <c r="AW42" s="77" t="s">
        <v>266</v>
      </c>
      <c r="AX42" s="73" t="s">
        <v>266</v>
      </c>
      <c r="AY42" s="94" t="s">
        <v>266</v>
      </c>
      <c r="AZ42" s="15"/>
    </row>
    <row r="43" spans="6:51" ht="15" customHeight="1">
      <c r="F43" s="6"/>
      <c r="G43" s="51"/>
      <c r="N43" s="6"/>
      <c r="O43" s="51"/>
      <c r="R43" s="6"/>
      <c r="S43" s="51"/>
      <c r="V43" s="6"/>
      <c r="W43" s="51"/>
      <c r="Z43" s="6"/>
      <c r="AA43" s="51"/>
      <c r="AD43" s="6"/>
      <c r="AE43" s="51"/>
      <c r="AH43" s="6"/>
      <c r="AI43" s="51"/>
      <c r="AL43" s="6"/>
      <c r="AM43" s="51"/>
      <c r="AP43" s="6"/>
      <c r="AQ43" s="51"/>
      <c r="AT43" s="6"/>
      <c r="AU43" s="51"/>
      <c r="AX43" s="6"/>
      <c r="AY43" s="51"/>
    </row>
    <row r="84" spans="5:51" ht="15" customHeight="1">
      <c r="E84" s="114"/>
      <c r="F84" s="114"/>
      <c r="G84" s="114"/>
      <c r="H84" s="114"/>
      <c r="I84" s="114"/>
      <c r="J84" s="114"/>
      <c r="K84" s="114"/>
      <c r="L84" s="118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</row>
  </sheetData>
  <sheetProtection selectLockedCells="1"/>
  <mergeCells count="12">
    <mergeCell ref="E1:G1"/>
    <mergeCell ref="Q1:S1"/>
    <mergeCell ref="U1:W1"/>
    <mergeCell ref="AC1:AE1"/>
    <mergeCell ref="Y1:AA1"/>
    <mergeCell ref="AS1:AU1"/>
    <mergeCell ref="AW1:AY1"/>
    <mergeCell ref="I1:K1"/>
    <mergeCell ref="M1:O1"/>
    <mergeCell ref="AG1:AI1"/>
    <mergeCell ref="AK1:AM1"/>
    <mergeCell ref="AO1:AQ1"/>
  </mergeCells>
  <dataValidations count="1">
    <dataValidation type="decimal" allowBlank="1" showInputMessage="1" showErrorMessage="1" imeMode="off" sqref="AW39 AW35:AX35 AW31:AX31 AW26:AX27 AW22:AX22 AW18:AX18 AW14:AX14 AW10:AX10 M39 I39 AO39 E39 Q39 U39 Y39 AC39 AG39 AK39 AG35:AH35 AG31:AH31 M35:N35 I35:J35 AO35:AP35 AG26:AH27 E35:F35 Q35:R35 U35:V35 Y35:Z35 AC35:AD35 AG22:AH22 AK35:AL35 M31:N31 M26:N27 M22:N22 M18:N18 M14:N14 M10:N10 I31:J31 I26:J27 I22:J22 I18:J18 I14:J14 I10:J10 AO31:AP31 AO26:AP27 AO22:AP22 AO18:AP18 AO14:AP14 AO10:AP10 AK31:AL31 AK26:AL27 AK22:AL22 AK18:AL18 AK14:AL14 AK10:AL10 E31:F31 E26:F27 E22:F22 E18:F18 E14:F14 E10:F10 Q31:R31 Q26:R27 Q22:R22 Q18:R18 Q14:R14 Q10:R10 U31:V31 U26:V27 U22:V22 U18:V18 U14:V14 U10:V10 Y31:Z31 Y26:Z27 Y22:Z22 Y18:Z18 Y14:Z14 Y10:Z10 AC31:AD31 AC26:AD27 AC22:AD22 AC18:AD18 AC14:AD14 AC10:AD10 AG18:AH18 AG14:AH14 AG10:AH10 AS39 AS35:AT35 AS31:AT31 AS26:AT27 AS22:AT22 AS18:AT18 AS14:AT14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1:AZ83"/>
  <sheetViews>
    <sheetView showGridLines="0" view="pageBreakPreview" zoomScale="70" zoomScaleNormal="70" zoomScaleSheetLayoutView="70" zoomScalePageLayoutView="0" workbookViewId="0" topLeftCell="A1">
      <pane xSplit="4" ySplit="5" topLeftCell="AP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0" customWidth="1" outlineLevel="1"/>
    <col min="8" max="8" width="5.75390625" style="5" customWidth="1" outlineLevel="1"/>
    <col min="9" max="9" width="9.75390625" style="5" customWidth="1"/>
    <col min="10" max="10" width="9.75390625" style="5" customWidth="1" outlineLevel="1"/>
    <col min="11" max="11" width="9.75390625" style="50" customWidth="1" outlineLevel="1"/>
    <col min="12" max="12" width="5.75390625" style="5" customWidth="1" outlineLevel="1"/>
    <col min="13" max="13" width="9.75390625" style="5" customWidth="1"/>
    <col min="14" max="14" width="9.75390625" style="5" customWidth="1" outlineLevel="1"/>
    <col min="15" max="15" width="9.75390625" style="50" customWidth="1" outlineLevel="1"/>
    <col min="16" max="16" width="5.75390625" style="5" customWidth="1" outlineLevel="1"/>
    <col min="17" max="17" width="9.75390625" style="5" customWidth="1"/>
    <col min="18" max="18" width="9.75390625" style="5" customWidth="1" outlineLevel="1"/>
    <col min="19" max="19" width="9.75390625" style="50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50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50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50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50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50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50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50" customWidth="1" outlineLevel="1"/>
    <col min="48" max="48" width="5.75390625" style="5" customWidth="1" outlineLevel="1"/>
    <col min="49" max="49" width="9.75390625" style="5" customWidth="1"/>
    <col min="50" max="50" width="11.75390625" style="5" customWidth="1" outlineLevel="1"/>
    <col min="51" max="51" width="9.75390625" style="50" customWidth="1" outlineLevel="1"/>
    <col min="52" max="52" width="5.75390625" style="5" customWidth="1" outlineLevel="1"/>
    <col min="53" max="16384" width="9.00390625" style="6" customWidth="1"/>
  </cols>
  <sheetData>
    <row r="1" spans="1:52" s="23" customFormat="1" ht="15" customHeight="1">
      <c r="A1" s="24" t="s">
        <v>227</v>
      </c>
      <c r="D1" s="23" t="s">
        <v>138</v>
      </c>
      <c r="E1" s="134" t="s">
        <v>267</v>
      </c>
      <c r="F1" s="135"/>
      <c r="G1" s="135"/>
      <c r="H1" s="65"/>
      <c r="I1" s="134" t="s">
        <v>268</v>
      </c>
      <c r="J1" s="135"/>
      <c r="K1" s="135"/>
      <c r="L1" s="65"/>
      <c r="M1" s="134" t="s">
        <v>269</v>
      </c>
      <c r="N1" s="135"/>
      <c r="O1" s="135"/>
      <c r="P1" s="65"/>
      <c r="Q1" s="134" t="s">
        <v>270</v>
      </c>
      <c r="R1" s="135"/>
      <c r="S1" s="135"/>
      <c r="T1" s="65"/>
      <c r="U1" s="134" t="s">
        <v>271</v>
      </c>
      <c r="V1" s="135"/>
      <c r="W1" s="135"/>
      <c r="X1" s="65"/>
      <c r="Y1" s="134" t="s">
        <v>272</v>
      </c>
      <c r="Z1" s="135"/>
      <c r="AA1" s="135"/>
      <c r="AB1" s="65"/>
      <c r="AC1" s="134" t="s">
        <v>273</v>
      </c>
      <c r="AD1" s="135"/>
      <c r="AE1" s="135"/>
      <c r="AF1" s="65"/>
      <c r="AG1" s="134" t="s">
        <v>274</v>
      </c>
      <c r="AH1" s="135"/>
      <c r="AI1" s="135"/>
      <c r="AJ1" s="65"/>
      <c r="AK1" s="134" t="s">
        <v>275</v>
      </c>
      <c r="AL1" s="135"/>
      <c r="AM1" s="135"/>
      <c r="AN1" s="65"/>
      <c r="AO1" s="134" t="s">
        <v>276</v>
      </c>
      <c r="AP1" s="135"/>
      <c r="AQ1" s="135"/>
      <c r="AR1" s="65"/>
      <c r="AS1" s="134" t="s">
        <v>277</v>
      </c>
      <c r="AT1" s="135"/>
      <c r="AU1" s="135"/>
      <c r="AV1" s="65"/>
      <c r="AW1" s="134" t="s">
        <v>278</v>
      </c>
      <c r="AX1" s="135"/>
      <c r="AY1" s="135"/>
      <c r="AZ1" s="65"/>
    </row>
    <row r="2" spans="1:52" s="23" customFormat="1" ht="15" customHeight="1">
      <c r="A2" s="24"/>
      <c r="D2" s="23" t="s">
        <v>136</v>
      </c>
      <c r="E2" s="78"/>
      <c r="F2" s="79">
        <v>61</v>
      </c>
      <c r="G2" s="81"/>
      <c r="H2" s="79"/>
      <c r="I2" s="78"/>
      <c r="J2" s="79">
        <v>61</v>
      </c>
      <c r="K2" s="81"/>
      <c r="L2" s="79"/>
      <c r="M2" s="78"/>
      <c r="N2" s="79">
        <v>61</v>
      </c>
      <c r="O2" s="81"/>
      <c r="P2" s="79"/>
      <c r="Q2" s="78"/>
      <c r="R2" s="79">
        <v>61</v>
      </c>
      <c r="S2" s="81"/>
      <c r="T2" s="79"/>
      <c r="U2" s="78"/>
      <c r="V2" s="79">
        <v>62</v>
      </c>
      <c r="W2" s="81"/>
      <c r="X2" s="79"/>
      <c r="Y2" s="78"/>
      <c r="Z2" s="79">
        <v>62</v>
      </c>
      <c r="AA2" s="81"/>
      <c r="AB2" s="79"/>
      <c r="AC2" s="78"/>
      <c r="AD2" s="79">
        <v>62</v>
      </c>
      <c r="AE2" s="81"/>
      <c r="AF2" s="79"/>
      <c r="AG2" s="78"/>
      <c r="AH2" s="79">
        <v>62</v>
      </c>
      <c r="AI2" s="81"/>
      <c r="AJ2" s="79"/>
      <c r="AK2" s="78"/>
      <c r="AL2" s="79">
        <v>62</v>
      </c>
      <c r="AM2" s="81"/>
      <c r="AN2" s="79"/>
      <c r="AO2" s="78"/>
      <c r="AP2" s="79">
        <v>62</v>
      </c>
      <c r="AQ2" s="81"/>
      <c r="AR2" s="79"/>
      <c r="AS2" s="78"/>
      <c r="AT2" s="79">
        <v>62</v>
      </c>
      <c r="AU2" s="81"/>
      <c r="AV2" s="79"/>
      <c r="AW2" s="78"/>
      <c r="AX2" s="79">
        <v>62</v>
      </c>
      <c r="AY2" s="81"/>
      <c r="AZ2" s="79"/>
    </row>
    <row r="3" spans="4:51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226</v>
      </c>
      <c r="B5" s="30"/>
      <c r="C5" s="30"/>
      <c r="D5" s="30"/>
      <c r="E5" s="31">
        <v>452720.9207523052</v>
      </c>
      <c r="F5" s="32">
        <v>578701.5246867337</v>
      </c>
      <c r="G5" s="69">
        <v>-0.21769530329581407</v>
      </c>
      <c r="H5" s="33"/>
      <c r="I5" s="31">
        <v>489106.276984632</v>
      </c>
      <c r="J5" s="32">
        <v>624064.1966408289</v>
      </c>
      <c r="K5" s="69">
        <v>-0.2162564690982744</v>
      </c>
      <c r="L5" s="33"/>
      <c r="M5" s="31">
        <v>543230.8224213495</v>
      </c>
      <c r="N5" s="32">
        <v>552345.7717145775</v>
      </c>
      <c r="O5" s="69">
        <v>-0.016502252320921354</v>
      </c>
      <c r="P5" s="33"/>
      <c r="Q5" s="31">
        <v>468105.5012396829</v>
      </c>
      <c r="R5" s="32">
        <v>486020.1699746615</v>
      </c>
      <c r="S5" s="69">
        <v>-0.036859928541468905</v>
      </c>
      <c r="T5" s="33"/>
      <c r="U5" s="31">
        <v>449793.4137056307</v>
      </c>
      <c r="V5" s="32">
        <v>487104.4897093469</v>
      </c>
      <c r="W5" s="69">
        <v>-0.07659768446392183</v>
      </c>
      <c r="X5" s="33"/>
      <c r="Y5" s="31">
        <v>575549.0828152691</v>
      </c>
      <c r="Z5" s="32">
        <v>475217.0303834732</v>
      </c>
      <c r="AA5" s="69">
        <v>0.21112890746115232</v>
      </c>
      <c r="AB5" s="33"/>
      <c r="AC5" s="31">
        <v>495820.1492635163</v>
      </c>
      <c r="AD5" s="32">
        <v>602375.541049134</v>
      </c>
      <c r="AE5" s="69">
        <v>-0.17689196277796126</v>
      </c>
      <c r="AF5" s="33"/>
      <c r="AG5" s="31">
        <v>480431.44018190133</v>
      </c>
      <c r="AH5" s="32">
        <v>423920.1911768086</v>
      </c>
      <c r="AI5" s="69">
        <v>0.13330633968676195</v>
      </c>
      <c r="AJ5" s="33"/>
      <c r="AK5" s="31">
        <v>563844.0766976057</v>
      </c>
      <c r="AL5" s="32">
        <v>520181.4026286567</v>
      </c>
      <c r="AM5" s="69">
        <v>0.08393739923862396</v>
      </c>
      <c r="AN5" s="33"/>
      <c r="AO5" s="31">
        <v>457460.0297234839</v>
      </c>
      <c r="AP5" s="32">
        <v>416761.7067931377</v>
      </c>
      <c r="AQ5" s="69">
        <v>0.0976537005847014</v>
      </c>
      <c r="AR5" s="33"/>
      <c r="AS5" s="31">
        <v>466746.6793025952</v>
      </c>
      <c r="AT5" s="32">
        <v>521009.1055721194</v>
      </c>
      <c r="AU5" s="69">
        <v>-0.10414871004977679</v>
      </c>
      <c r="AV5" s="33"/>
      <c r="AW5" s="31">
        <v>689358.093457168</v>
      </c>
      <c r="AX5" s="32">
        <v>589904.5991255348</v>
      </c>
      <c r="AY5" s="69">
        <v>0.16859250543064336</v>
      </c>
      <c r="AZ5" s="33"/>
    </row>
    <row r="6" spans="2:52" s="74" customFormat="1" ht="15" customHeight="1" outlineLevel="1">
      <c r="B6" s="75"/>
      <c r="C6" s="3" t="s">
        <v>61</v>
      </c>
      <c r="D6" s="3" t="s">
        <v>139</v>
      </c>
      <c r="E6" s="82">
        <v>94500.38986699999</v>
      </c>
      <c r="F6" s="83">
        <v>132750.214801</v>
      </c>
      <c r="G6" s="15">
        <v>-0.28813380823028145</v>
      </c>
      <c r="H6" s="84"/>
      <c r="I6" s="82">
        <v>104426.69728299999</v>
      </c>
      <c r="J6" s="83">
        <v>132081.063495</v>
      </c>
      <c r="K6" s="15">
        <v>-0.20937419400054189</v>
      </c>
      <c r="L6" s="84"/>
      <c r="M6" s="82">
        <v>104999.681737</v>
      </c>
      <c r="N6" s="83">
        <v>103025.40417529999</v>
      </c>
      <c r="O6" s="15">
        <v>0.019163016903488567</v>
      </c>
      <c r="P6" s="84"/>
      <c r="Q6" s="82">
        <v>104257.7121313</v>
      </c>
      <c r="R6" s="83">
        <v>91218.888855</v>
      </c>
      <c r="S6" s="15">
        <v>0.14293994851248726</v>
      </c>
      <c r="T6" s="84"/>
      <c r="U6" s="82">
        <v>107681.577527</v>
      </c>
      <c r="V6" s="83">
        <v>94803.574606</v>
      </c>
      <c r="W6" s="15">
        <v>0.13583879062071752</v>
      </c>
      <c r="X6" s="84"/>
      <c r="Y6" s="82">
        <v>124869.76867500001</v>
      </c>
      <c r="Z6" s="83">
        <v>102598.09319259391</v>
      </c>
      <c r="AA6" s="15">
        <v>0.21707689479762962</v>
      </c>
      <c r="AB6" s="84"/>
      <c r="AC6" s="82">
        <v>118143.376793</v>
      </c>
      <c r="AD6" s="83">
        <v>91100.53579451164</v>
      </c>
      <c r="AE6" s="15">
        <v>0.29684612458796933</v>
      </c>
      <c r="AF6" s="84"/>
      <c r="AG6" s="82">
        <v>112311.61118699999</v>
      </c>
      <c r="AH6" s="83">
        <v>100401.48696601698</v>
      </c>
      <c r="AI6" s="15">
        <v>0.11862497838318116</v>
      </c>
      <c r="AJ6" s="84"/>
      <c r="AK6" s="82">
        <v>115547.784861</v>
      </c>
      <c r="AL6" s="83">
        <v>108691.42679324593</v>
      </c>
      <c r="AM6" s="15">
        <v>0.06308094640064209</v>
      </c>
      <c r="AN6" s="84"/>
      <c r="AO6" s="82">
        <v>99488.621935</v>
      </c>
      <c r="AP6" s="83">
        <v>91365.26219819953</v>
      </c>
      <c r="AQ6" s="15">
        <v>0.08891081294308978</v>
      </c>
      <c r="AR6" s="84"/>
      <c r="AS6" s="82">
        <v>114556.579023</v>
      </c>
      <c r="AT6" s="83">
        <v>95306.03732799999</v>
      </c>
      <c r="AU6" s="15">
        <v>0.20198659218983586</v>
      </c>
      <c r="AV6" s="84"/>
      <c r="AW6" s="82">
        <v>160198.478245</v>
      </c>
      <c r="AX6" s="83">
        <v>123023.928722</v>
      </c>
      <c r="AY6" s="15">
        <v>0.3021733244026387</v>
      </c>
      <c r="AZ6" s="84"/>
    </row>
    <row r="7" spans="2:52" s="74" customFormat="1" ht="15" customHeight="1" outlineLevel="1">
      <c r="B7" s="75"/>
      <c r="C7" s="3" t="s">
        <v>61</v>
      </c>
      <c r="D7" s="3" t="s">
        <v>140</v>
      </c>
      <c r="E7" s="85">
        <v>32917.965639040034</v>
      </c>
      <c r="F7" s="86">
        <v>24575.175976987382</v>
      </c>
      <c r="G7" s="15">
        <v>0.339480363024256</v>
      </c>
      <c r="H7" s="84"/>
      <c r="I7" s="85">
        <v>28730.11739115064</v>
      </c>
      <c r="J7" s="86">
        <v>27990.658402732282</v>
      </c>
      <c r="K7" s="15">
        <v>0.02641806340454561</v>
      </c>
      <c r="L7" s="84"/>
      <c r="M7" s="85">
        <v>27350.865392</v>
      </c>
      <c r="N7" s="86">
        <v>25771.339275519043</v>
      </c>
      <c r="O7" s="15">
        <v>0.061290028414681376</v>
      </c>
      <c r="P7" s="84"/>
      <c r="Q7" s="85">
        <v>24270.644034999998</v>
      </c>
      <c r="R7" s="86">
        <v>32093.31969703041</v>
      </c>
      <c r="S7" s="15">
        <v>-0.24374778726160393</v>
      </c>
      <c r="T7" s="84"/>
      <c r="U7" s="85">
        <v>25630.154970000003</v>
      </c>
      <c r="V7" s="86">
        <v>27368.265569129693</v>
      </c>
      <c r="W7" s="15">
        <v>-0.06350824807437593</v>
      </c>
      <c r="X7" s="84"/>
      <c r="Y7" s="85">
        <v>21724.8646</v>
      </c>
      <c r="Z7" s="86">
        <v>25274.816138264465</v>
      </c>
      <c r="AA7" s="15">
        <v>-0.1404540994025299</v>
      </c>
      <c r="AB7" s="84"/>
      <c r="AC7" s="85">
        <v>18594.4632</v>
      </c>
      <c r="AD7" s="86">
        <v>25114.079917384108</v>
      </c>
      <c r="AE7" s="15">
        <v>-0.25960006254782975</v>
      </c>
      <c r="AF7" s="84"/>
      <c r="AG7" s="85">
        <v>22271.4632</v>
      </c>
      <c r="AH7" s="86">
        <v>31390.504620519474</v>
      </c>
      <c r="AI7" s="15">
        <v>-0.2905031802055996</v>
      </c>
      <c r="AJ7" s="84"/>
      <c r="AK7" s="85">
        <v>33745.0132</v>
      </c>
      <c r="AL7" s="86">
        <v>42736.50774283919</v>
      </c>
      <c r="AM7" s="15">
        <v>-0.2103937597555752</v>
      </c>
      <c r="AN7" s="84"/>
      <c r="AO7" s="85">
        <v>24209.9632</v>
      </c>
      <c r="AP7" s="86">
        <v>32620.09272979698</v>
      </c>
      <c r="AQ7" s="15">
        <v>-0.25782052796296034</v>
      </c>
      <c r="AR7" s="84"/>
      <c r="AS7" s="85">
        <v>25999.263199999998</v>
      </c>
      <c r="AT7" s="86">
        <v>31149.905171322403</v>
      </c>
      <c r="AU7" s="15">
        <v>-0.1653501653695001</v>
      </c>
      <c r="AV7" s="84"/>
      <c r="AW7" s="85">
        <v>50254.9632</v>
      </c>
      <c r="AX7" s="86">
        <v>44675.54475422996</v>
      </c>
      <c r="AY7" s="15">
        <v>0.12488753022405553</v>
      </c>
      <c r="AZ7" s="84"/>
    </row>
    <row r="8" spans="2:52" s="74" customFormat="1" ht="15" customHeight="1" outlineLevel="1">
      <c r="B8" s="75"/>
      <c r="C8" s="3" t="s">
        <v>61</v>
      </c>
      <c r="D8" s="3" t="s">
        <v>141</v>
      </c>
      <c r="E8" s="85">
        <v>325302.5652462652</v>
      </c>
      <c r="F8" s="86">
        <v>421376.1339087464</v>
      </c>
      <c r="G8" s="15">
        <v>-0.22799954940800465</v>
      </c>
      <c r="H8" s="84"/>
      <c r="I8" s="85">
        <v>355949.46231048135</v>
      </c>
      <c r="J8" s="86">
        <v>463992.47474309657</v>
      </c>
      <c r="K8" s="15">
        <v>-0.232855096394476</v>
      </c>
      <c r="L8" s="84"/>
      <c r="M8" s="85">
        <v>410880.2752923495</v>
      </c>
      <c r="N8" s="86">
        <v>423549.0282637584</v>
      </c>
      <c r="O8" s="15">
        <v>-0.02991094802729573</v>
      </c>
      <c r="P8" s="84"/>
      <c r="Q8" s="85">
        <v>339577.14507338294</v>
      </c>
      <c r="R8" s="86">
        <v>362707.96142263105</v>
      </c>
      <c r="S8" s="15">
        <v>-0.06377256307946283</v>
      </c>
      <c r="T8" s="84"/>
      <c r="U8" s="85">
        <v>316481.6812086307</v>
      </c>
      <c r="V8" s="86">
        <v>364932.6495342172</v>
      </c>
      <c r="W8" s="15">
        <v>-0.1327668773605953</v>
      </c>
      <c r="X8" s="84"/>
      <c r="Y8" s="85">
        <v>428954.4495402691</v>
      </c>
      <c r="Z8" s="86">
        <v>347344.1210526149</v>
      </c>
      <c r="AA8" s="15">
        <v>0.2349552606226264</v>
      </c>
      <c r="AB8" s="84"/>
      <c r="AC8" s="85">
        <v>359082.30927051627</v>
      </c>
      <c r="AD8" s="86">
        <v>486160.92533723824</v>
      </c>
      <c r="AE8" s="15">
        <v>-0.26139208118910534</v>
      </c>
      <c r="AF8" s="84"/>
      <c r="AG8" s="85">
        <v>345848.3657949014</v>
      </c>
      <c r="AH8" s="86">
        <v>292128.19959027215</v>
      </c>
      <c r="AI8" s="15">
        <v>0.1838924358551317</v>
      </c>
      <c r="AJ8" s="84"/>
      <c r="AK8" s="85">
        <v>414551.2786366057</v>
      </c>
      <c r="AL8" s="86">
        <v>368753.4680925716</v>
      </c>
      <c r="AM8" s="15">
        <v>0.12419628425714783</v>
      </c>
      <c r="AN8" s="84"/>
      <c r="AO8" s="85">
        <v>333761.4445884839</v>
      </c>
      <c r="AP8" s="86">
        <v>292776.3518651412</v>
      </c>
      <c r="AQ8" s="15">
        <v>0.13998771575042127</v>
      </c>
      <c r="AR8" s="84"/>
      <c r="AS8" s="85">
        <v>326190.8370795952</v>
      </c>
      <c r="AT8" s="86">
        <v>394553.163072797</v>
      </c>
      <c r="AU8" s="15">
        <v>-0.17326518297507254</v>
      </c>
      <c r="AV8" s="84"/>
      <c r="AW8" s="85">
        <v>478904.65201216796</v>
      </c>
      <c r="AX8" s="86">
        <v>422205.1256493048</v>
      </c>
      <c r="AY8" s="15">
        <v>0.13429378972049552</v>
      </c>
      <c r="AZ8" s="84"/>
    </row>
    <row r="9" spans="5:51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</row>
    <row r="10" spans="1:52" s="8" customFormat="1" ht="15" customHeight="1">
      <c r="A10" s="6"/>
      <c r="B10" s="7" t="s">
        <v>62</v>
      </c>
      <c r="C10" s="7"/>
      <c r="D10" s="7"/>
      <c r="E10" s="19">
        <v>242374.51019300797</v>
      </c>
      <c r="F10" s="9">
        <v>429221.4021815194</v>
      </c>
      <c r="G10" s="14">
        <v>-0.43531587902854196</v>
      </c>
      <c r="H10" s="14"/>
      <c r="I10" s="19">
        <v>265490.1702493954</v>
      </c>
      <c r="J10" s="9">
        <v>448087.1104602994</v>
      </c>
      <c r="K10" s="14">
        <v>-0.407503219682732</v>
      </c>
      <c r="L10" s="14"/>
      <c r="M10" s="19">
        <v>249981.5511359577</v>
      </c>
      <c r="N10" s="9">
        <v>367387.2545598814</v>
      </c>
      <c r="O10" s="14">
        <v>-0.3195693426125305</v>
      </c>
      <c r="P10" s="14"/>
      <c r="Q10" s="19">
        <v>241568.2804191021</v>
      </c>
      <c r="R10" s="9">
        <v>308172.58045457315</v>
      </c>
      <c r="S10" s="14">
        <v>-0.21612662598737914</v>
      </c>
      <c r="T10" s="14"/>
      <c r="U10" s="19">
        <v>262261.0493810129</v>
      </c>
      <c r="V10" s="9">
        <v>295365.14875561284</v>
      </c>
      <c r="W10" s="14">
        <v>-0.11207855603164099</v>
      </c>
      <c r="X10" s="14"/>
      <c r="Y10" s="19">
        <v>289197.0434355521</v>
      </c>
      <c r="Z10" s="9">
        <v>303498.6794182956</v>
      </c>
      <c r="AA10" s="14">
        <v>-0.047122564125006816</v>
      </c>
      <c r="AB10" s="14"/>
      <c r="AC10" s="19">
        <v>274708.329610321</v>
      </c>
      <c r="AD10" s="9">
        <v>264475.5445191896</v>
      </c>
      <c r="AE10" s="14">
        <v>0.038690855556169884</v>
      </c>
      <c r="AF10" s="14"/>
      <c r="AG10" s="19">
        <v>276485.7279610041</v>
      </c>
      <c r="AH10" s="9">
        <v>275184.1179252339</v>
      </c>
      <c r="AI10" s="14">
        <v>0.004729960600865076</v>
      </c>
      <c r="AJ10" s="14"/>
      <c r="AK10" s="19">
        <v>248301.71046391974</v>
      </c>
      <c r="AL10" s="9">
        <v>253868.43246164033</v>
      </c>
      <c r="AM10" s="14">
        <v>-0.02192758644209036</v>
      </c>
      <c r="AN10" s="14"/>
      <c r="AO10" s="19">
        <v>237793.3789100267</v>
      </c>
      <c r="AP10" s="9">
        <v>235427.9875011715</v>
      </c>
      <c r="AQ10" s="14">
        <v>0.01004719716615431</v>
      </c>
      <c r="AR10" s="14"/>
      <c r="AS10" s="19">
        <v>257468.59387512747</v>
      </c>
      <c r="AT10" s="9">
        <v>237920.49880661973</v>
      </c>
      <c r="AU10" s="14">
        <v>0.0821622986104964</v>
      </c>
      <c r="AV10" s="14"/>
      <c r="AW10" s="19">
        <v>315758.7672605001</v>
      </c>
      <c r="AX10" s="9">
        <v>282812.7348787327</v>
      </c>
      <c r="AY10" s="14">
        <v>0.11649416139585914</v>
      </c>
      <c r="AZ10" s="14"/>
    </row>
    <row r="11" spans="2:52" s="36" customFormat="1" ht="15" customHeight="1" outlineLevel="1">
      <c r="B11" s="38"/>
      <c r="C11" s="3" t="s">
        <v>63</v>
      </c>
      <c r="D11" s="3" t="s">
        <v>139</v>
      </c>
      <c r="E11" s="82">
        <v>89806.77817199999</v>
      </c>
      <c r="F11" s="83">
        <v>127605.382234</v>
      </c>
      <c r="G11" s="15">
        <v>-0.29621481006722544</v>
      </c>
      <c r="H11" s="84"/>
      <c r="I11" s="82">
        <v>97488.58763899999</v>
      </c>
      <c r="J11" s="83">
        <v>127523.458623</v>
      </c>
      <c r="K11" s="15">
        <v>-0.23552428163662548</v>
      </c>
      <c r="L11" s="84"/>
      <c r="M11" s="82">
        <v>97629.312053</v>
      </c>
      <c r="N11" s="83">
        <v>98254.5667843</v>
      </c>
      <c r="O11" s="15">
        <v>-0.0063636200510926765</v>
      </c>
      <c r="P11" s="84"/>
      <c r="Q11" s="82">
        <v>97095.3335388</v>
      </c>
      <c r="R11" s="83">
        <v>86619.032247</v>
      </c>
      <c r="S11" s="15">
        <v>0.12094687530017796</v>
      </c>
      <c r="T11" s="84"/>
      <c r="U11" s="82">
        <v>103524.118005</v>
      </c>
      <c r="V11" s="83">
        <v>90021.274503</v>
      </c>
      <c r="W11" s="15">
        <v>0.14999613787460891</v>
      </c>
      <c r="X11" s="84"/>
      <c r="Y11" s="82">
        <v>117620.39967500001</v>
      </c>
      <c r="Z11" s="83">
        <v>95563.20468938167</v>
      </c>
      <c r="AA11" s="15">
        <v>0.23081263397677976</v>
      </c>
      <c r="AB11" s="84"/>
      <c r="AC11" s="82">
        <v>111624.112897</v>
      </c>
      <c r="AD11" s="83">
        <v>85485.1182963826</v>
      </c>
      <c r="AE11" s="15">
        <v>0.30577245632382194</v>
      </c>
      <c r="AF11" s="84"/>
      <c r="AG11" s="82">
        <v>107139.95855499999</v>
      </c>
      <c r="AH11" s="83">
        <v>94295.09336822163</v>
      </c>
      <c r="AI11" s="15">
        <v>0.13621986816025794</v>
      </c>
      <c r="AJ11" s="84"/>
      <c r="AK11" s="82">
        <v>107263.513257</v>
      </c>
      <c r="AL11" s="83">
        <v>101227.98463756614</v>
      </c>
      <c r="AM11" s="15">
        <v>0.05962312339856704</v>
      </c>
      <c r="AN11" s="84"/>
      <c r="AO11" s="82">
        <v>93426.649739</v>
      </c>
      <c r="AP11" s="83">
        <v>85141.879149905</v>
      </c>
      <c r="AQ11" s="15">
        <v>0.09730547025522453</v>
      </c>
      <c r="AR11" s="84"/>
      <c r="AS11" s="82">
        <v>107970.783123</v>
      </c>
      <c r="AT11" s="83">
        <v>89136.664022</v>
      </c>
      <c r="AU11" s="15">
        <v>0.21129486174568432</v>
      </c>
      <c r="AV11" s="84"/>
      <c r="AW11" s="82">
        <v>148921.099245</v>
      </c>
      <c r="AX11" s="83">
        <v>113525.929722</v>
      </c>
      <c r="AY11" s="15">
        <v>0.3117804858297568</v>
      </c>
      <c r="AZ11" s="84"/>
    </row>
    <row r="12" spans="2:52" s="36" customFormat="1" ht="15" customHeight="1" outlineLevel="1">
      <c r="B12" s="38"/>
      <c r="C12" s="3" t="s">
        <v>63</v>
      </c>
      <c r="D12" s="3" t="s">
        <v>140</v>
      </c>
      <c r="E12" s="85">
        <v>1404.2645470400325</v>
      </c>
      <c r="F12" s="86">
        <v>2639.1532707904043</v>
      </c>
      <c r="G12" s="15">
        <v>-0.4679109536448154</v>
      </c>
      <c r="H12" s="84"/>
      <c r="I12" s="85">
        <v>1489.2494891506412</v>
      </c>
      <c r="J12" s="86">
        <v>2237.6119091306227</v>
      </c>
      <c r="K12" s="15">
        <v>-0.33444692393988107</v>
      </c>
      <c r="L12" s="84"/>
      <c r="M12" s="85">
        <v>1807</v>
      </c>
      <c r="N12" s="86">
        <v>3545.943639366049</v>
      </c>
      <c r="O12" s="15">
        <v>-0.49040363193052355</v>
      </c>
      <c r="P12" s="84"/>
      <c r="Q12" s="85">
        <v>1709</v>
      </c>
      <c r="R12" s="86">
        <v>2310.924370826899</v>
      </c>
      <c r="S12" s="15">
        <v>-0.2604690912543873</v>
      </c>
      <c r="T12" s="84"/>
      <c r="U12" s="85">
        <v>1995.9</v>
      </c>
      <c r="V12" s="86">
        <v>1888.6588330390477</v>
      </c>
      <c r="W12" s="15">
        <v>0.05678165112986033</v>
      </c>
      <c r="X12" s="84"/>
      <c r="Y12" s="85">
        <v>2390</v>
      </c>
      <c r="Z12" s="86">
        <v>2278.1711716161667</v>
      </c>
      <c r="AA12" s="15">
        <v>0.04908710538396478</v>
      </c>
      <c r="AB12" s="84"/>
      <c r="AC12" s="85">
        <v>2132</v>
      </c>
      <c r="AD12" s="86">
        <v>1932.1016573850463</v>
      </c>
      <c r="AE12" s="15">
        <v>0.1034616071317391</v>
      </c>
      <c r="AF12" s="84"/>
      <c r="AG12" s="85">
        <v>2211</v>
      </c>
      <c r="AH12" s="86">
        <v>1940.3013233446018</v>
      </c>
      <c r="AI12" s="15">
        <v>0.1395137308821603</v>
      </c>
      <c r="AJ12" s="84"/>
      <c r="AK12" s="85">
        <v>2388.05</v>
      </c>
      <c r="AL12" s="86">
        <v>2550.74812041364</v>
      </c>
      <c r="AM12" s="15">
        <v>-0.0637844713523718</v>
      </c>
      <c r="AN12" s="84"/>
      <c r="AO12" s="85">
        <v>1880</v>
      </c>
      <c r="AP12" s="86">
        <v>2083.0513236255306</v>
      </c>
      <c r="AQ12" s="15">
        <v>-0.09747783039359863</v>
      </c>
      <c r="AR12" s="84"/>
      <c r="AS12" s="85">
        <v>2199</v>
      </c>
      <c r="AT12" s="86">
        <v>2348.1665964046424</v>
      </c>
      <c r="AU12" s="15">
        <v>-0.06352470758805463</v>
      </c>
      <c r="AV12" s="84"/>
      <c r="AW12" s="85">
        <v>2261</v>
      </c>
      <c r="AX12" s="86">
        <v>2037.500700509148</v>
      </c>
      <c r="AY12" s="15">
        <v>0.10969287001226659</v>
      </c>
      <c r="AZ12" s="84"/>
    </row>
    <row r="13" spans="2:52" s="36" customFormat="1" ht="15" customHeight="1" outlineLevel="1">
      <c r="B13" s="38"/>
      <c r="C13" s="3" t="s">
        <v>63</v>
      </c>
      <c r="D13" s="3" t="s">
        <v>141</v>
      </c>
      <c r="E13" s="85">
        <v>151163.46747396793</v>
      </c>
      <c r="F13" s="86">
        <v>298976.86667672906</v>
      </c>
      <c r="G13" s="15">
        <v>-0.4943974456812589</v>
      </c>
      <c r="H13" s="84"/>
      <c r="I13" s="85">
        <v>166512.33312124477</v>
      </c>
      <c r="J13" s="86">
        <v>318326.0399281688</v>
      </c>
      <c r="K13" s="15">
        <v>-0.4769126234259103</v>
      </c>
      <c r="L13" s="84"/>
      <c r="M13" s="85">
        <v>150545.2390829577</v>
      </c>
      <c r="N13" s="86">
        <v>265586.74413621536</v>
      </c>
      <c r="O13" s="15">
        <v>-0.43315981536433396</v>
      </c>
      <c r="P13" s="84"/>
      <c r="Q13" s="85">
        <v>142763.94688030216</v>
      </c>
      <c r="R13" s="86">
        <v>219242.62383674626</v>
      </c>
      <c r="S13" s="15">
        <v>-0.34883124283985995</v>
      </c>
      <c r="T13" s="84"/>
      <c r="U13" s="85">
        <v>156741.0313760129</v>
      </c>
      <c r="V13" s="86">
        <v>203455.2154195738</v>
      </c>
      <c r="W13" s="15">
        <v>-0.2296042593315928</v>
      </c>
      <c r="X13" s="84"/>
      <c r="Y13" s="85">
        <v>169186.64376055205</v>
      </c>
      <c r="Z13" s="86">
        <v>205657.3035572978</v>
      </c>
      <c r="AA13" s="15">
        <v>-0.17733705132715955</v>
      </c>
      <c r="AB13" s="84"/>
      <c r="AC13" s="85">
        <v>160952.21671332096</v>
      </c>
      <c r="AD13" s="86">
        <v>177058.32456542196</v>
      </c>
      <c r="AE13" s="15">
        <v>-0.09096498507840504</v>
      </c>
      <c r="AF13" s="84"/>
      <c r="AG13" s="85">
        <v>167134.76940600408</v>
      </c>
      <c r="AH13" s="86">
        <v>178948.7232336677</v>
      </c>
      <c r="AI13" s="15">
        <v>-0.0660186539148267</v>
      </c>
      <c r="AJ13" s="84"/>
      <c r="AK13" s="85">
        <v>138650.14720691973</v>
      </c>
      <c r="AL13" s="86">
        <v>150089.69970366056</v>
      </c>
      <c r="AM13" s="15">
        <v>-0.07621810503537056</v>
      </c>
      <c r="AN13" s="84"/>
      <c r="AO13" s="85">
        <v>142486.7291710267</v>
      </c>
      <c r="AP13" s="86">
        <v>148203.05702764099</v>
      </c>
      <c r="AQ13" s="15">
        <v>-0.03857091730265824</v>
      </c>
      <c r="AR13" s="84"/>
      <c r="AS13" s="85">
        <v>147298.81075212747</v>
      </c>
      <c r="AT13" s="86">
        <v>146435.66818821506</v>
      </c>
      <c r="AU13" s="15">
        <v>0.00589434647030805</v>
      </c>
      <c r="AV13" s="84"/>
      <c r="AW13" s="85">
        <v>164576.6680155001</v>
      </c>
      <c r="AX13" s="86">
        <v>167249.30445622356</v>
      </c>
      <c r="AY13" s="15">
        <v>-0.015979955488681932</v>
      </c>
      <c r="AZ13" s="84"/>
    </row>
    <row r="14" spans="3:52" ht="15" customHeight="1">
      <c r="C14" s="3" t="s">
        <v>64</v>
      </c>
      <c r="E14" s="20">
        <v>207926.76615075447</v>
      </c>
      <c r="F14" s="10">
        <v>392624.2600126124</v>
      </c>
      <c r="G14" s="15">
        <v>-0.47041793560062956</v>
      </c>
      <c r="H14" s="15"/>
      <c r="I14" s="20">
        <v>232375.55511515957</v>
      </c>
      <c r="J14" s="10">
        <v>419638.3757658699</v>
      </c>
      <c r="K14" s="15">
        <v>-0.44624808279019373</v>
      </c>
      <c r="L14" s="15"/>
      <c r="M14" s="20">
        <v>210402.64117253383</v>
      </c>
      <c r="N14" s="10">
        <v>327513.1466230406</v>
      </c>
      <c r="O14" s="15">
        <v>-0.3575749757163123</v>
      </c>
      <c r="P14" s="15"/>
      <c r="Q14" s="20">
        <v>201616.39613677602</v>
      </c>
      <c r="R14" s="10">
        <v>268501.54643653374</v>
      </c>
      <c r="S14" s="15">
        <v>-0.24910527029522156</v>
      </c>
      <c r="T14" s="15"/>
      <c r="U14" s="20">
        <v>222547.0632067059</v>
      </c>
      <c r="V14" s="10">
        <v>258408.88230901616</v>
      </c>
      <c r="W14" s="15">
        <v>-0.13877935921500248</v>
      </c>
      <c r="X14" s="15"/>
      <c r="Y14" s="20">
        <v>236240.20829262852</v>
      </c>
      <c r="Z14" s="10">
        <v>261647.75051995515</v>
      </c>
      <c r="AA14" s="15">
        <v>-0.09710590737675334</v>
      </c>
      <c r="AB14" s="15"/>
      <c r="AC14" s="20">
        <v>226000.51443254287</v>
      </c>
      <c r="AD14" s="10">
        <v>225228.64951897404</v>
      </c>
      <c r="AE14" s="15">
        <v>0.003427028112175434</v>
      </c>
      <c r="AF14" s="15"/>
      <c r="AG14" s="20">
        <v>229009.33567172522</v>
      </c>
      <c r="AH14" s="10">
        <v>228497.3368162445</v>
      </c>
      <c r="AI14" s="15">
        <v>0.002240721325747728</v>
      </c>
      <c r="AJ14" s="15"/>
      <c r="AK14" s="20">
        <v>192564.56753857585</v>
      </c>
      <c r="AL14" s="10">
        <v>190891.97786358665</v>
      </c>
      <c r="AM14" s="15">
        <v>0.008761969432704226</v>
      </c>
      <c r="AN14" s="15"/>
      <c r="AO14" s="20">
        <v>203006.80274262527</v>
      </c>
      <c r="AP14" s="10">
        <v>194641.96588891483</v>
      </c>
      <c r="AQ14" s="15">
        <v>0.042975505387591394</v>
      </c>
      <c r="AR14" s="15"/>
      <c r="AS14" s="20">
        <v>210541.3394267684</v>
      </c>
      <c r="AT14" s="10">
        <v>195433.4015271134</v>
      </c>
      <c r="AU14" s="15">
        <v>0.07730478915887364</v>
      </c>
      <c r="AV14" s="15"/>
      <c r="AW14" s="20">
        <v>236272.5637104762</v>
      </c>
      <c r="AX14" s="10">
        <v>224311.3028126317</v>
      </c>
      <c r="AY14" s="15">
        <v>0.05332437887820483</v>
      </c>
      <c r="AZ14" s="15"/>
    </row>
    <row r="15" spans="2:52" s="11" customFormat="1" ht="15" customHeight="1" outlineLevel="1">
      <c r="B15" s="12"/>
      <c r="C15" s="3" t="s">
        <v>65</v>
      </c>
      <c r="D15" s="3" t="s">
        <v>139</v>
      </c>
      <c r="E15" s="46">
        <v>59745.078172</v>
      </c>
      <c r="F15" s="47">
        <v>95375.182234</v>
      </c>
      <c r="G15" s="15">
        <v>-0.3735783589339066</v>
      </c>
      <c r="H15" s="15"/>
      <c r="I15" s="46">
        <v>71010.78763899999</v>
      </c>
      <c r="J15" s="47">
        <v>103749.758623</v>
      </c>
      <c r="K15" s="15">
        <v>-0.31555708098526797</v>
      </c>
      <c r="L15" s="15"/>
      <c r="M15" s="46">
        <v>65123.912053</v>
      </c>
      <c r="N15" s="47">
        <v>65430.066784300005</v>
      </c>
      <c r="O15" s="15">
        <v>-0.0046791138439349214</v>
      </c>
      <c r="P15" s="15"/>
      <c r="Q15" s="46">
        <v>63589.433538799996</v>
      </c>
      <c r="R15" s="47">
        <v>51878.832247000006</v>
      </c>
      <c r="S15" s="15">
        <v>0.22572985521425606</v>
      </c>
      <c r="T15" s="15"/>
      <c r="U15" s="46">
        <v>70246.318005</v>
      </c>
      <c r="V15" s="47">
        <v>57198.874503</v>
      </c>
      <c r="W15" s="15">
        <v>0.22810664747110845</v>
      </c>
      <c r="X15" s="15"/>
      <c r="Y15" s="46">
        <v>71867.19967500001</v>
      </c>
      <c r="Z15" s="47">
        <v>58776.204689381666</v>
      </c>
      <c r="AA15" s="15">
        <v>0.2227261024219096</v>
      </c>
      <c r="AB15" s="15"/>
      <c r="AC15" s="46">
        <v>69833.21289699999</v>
      </c>
      <c r="AD15" s="47">
        <v>50841.51829638261</v>
      </c>
      <c r="AE15" s="15">
        <v>0.37354695998464404</v>
      </c>
      <c r="AF15" s="15"/>
      <c r="AG15" s="46">
        <v>67891.958555</v>
      </c>
      <c r="AH15" s="47">
        <v>53651.693368221626</v>
      </c>
      <c r="AI15" s="15">
        <v>0.26542061010161916</v>
      </c>
      <c r="AJ15" s="15"/>
      <c r="AK15" s="46">
        <v>59489.513257</v>
      </c>
      <c r="AL15" s="47">
        <v>47844.68463756613</v>
      </c>
      <c r="AM15" s="15">
        <v>0.2433881361669738</v>
      </c>
      <c r="AN15" s="15"/>
      <c r="AO15" s="46">
        <v>64319.249739</v>
      </c>
      <c r="AP15" s="47">
        <v>50657.6418096964</v>
      </c>
      <c r="AQ15" s="15">
        <v>0.2696850354903143</v>
      </c>
      <c r="AR15" s="15"/>
      <c r="AS15" s="46">
        <v>68452.783123</v>
      </c>
      <c r="AT15" s="47">
        <v>53102.464022</v>
      </c>
      <c r="AU15" s="15">
        <v>0.2890698084111589</v>
      </c>
      <c r="AV15" s="15"/>
      <c r="AW15" s="46">
        <v>76998.799245</v>
      </c>
      <c r="AX15" s="47">
        <v>61662.329721999995</v>
      </c>
      <c r="AY15" s="15">
        <v>0.24871699775443668</v>
      </c>
      <c r="AZ15" s="15"/>
    </row>
    <row r="16" spans="2:52" s="11" customFormat="1" ht="15" customHeight="1" outlineLevel="1">
      <c r="B16" s="12"/>
      <c r="C16" s="3" t="s">
        <v>66</v>
      </c>
      <c r="D16" s="3" t="s">
        <v>140</v>
      </c>
      <c r="E16" s="70" t="s">
        <v>266</v>
      </c>
      <c r="F16" s="71" t="s">
        <v>266</v>
      </c>
      <c r="G16" s="87" t="s">
        <v>266</v>
      </c>
      <c r="H16" s="15"/>
      <c r="I16" s="70" t="s">
        <v>266</v>
      </c>
      <c r="J16" s="71" t="s">
        <v>266</v>
      </c>
      <c r="K16" s="87" t="s">
        <v>266</v>
      </c>
      <c r="L16" s="15"/>
      <c r="M16" s="70" t="s">
        <v>266</v>
      </c>
      <c r="N16" s="71" t="s">
        <v>266</v>
      </c>
      <c r="O16" s="87" t="s">
        <v>266</v>
      </c>
      <c r="P16" s="15"/>
      <c r="Q16" s="70" t="s">
        <v>266</v>
      </c>
      <c r="R16" s="71" t="s">
        <v>266</v>
      </c>
      <c r="S16" s="87" t="s">
        <v>266</v>
      </c>
      <c r="T16" s="15"/>
      <c r="U16" s="70" t="s">
        <v>266</v>
      </c>
      <c r="V16" s="71" t="s">
        <v>266</v>
      </c>
      <c r="W16" s="87" t="s">
        <v>266</v>
      </c>
      <c r="X16" s="15"/>
      <c r="Y16" s="70" t="s">
        <v>266</v>
      </c>
      <c r="Z16" s="71" t="s">
        <v>266</v>
      </c>
      <c r="AA16" s="87" t="s">
        <v>266</v>
      </c>
      <c r="AB16" s="15"/>
      <c r="AC16" s="70" t="s">
        <v>266</v>
      </c>
      <c r="AD16" s="71" t="s">
        <v>266</v>
      </c>
      <c r="AE16" s="87" t="s">
        <v>266</v>
      </c>
      <c r="AF16" s="15"/>
      <c r="AG16" s="70" t="s">
        <v>266</v>
      </c>
      <c r="AH16" s="71" t="s">
        <v>266</v>
      </c>
      <c r="AI16" s="87" t="s">
        <v>266</v>
      </c>
      <c r="AJ16" s="15"/>
      <c r="AK16" s="70" t="s">
        <v>266</v>
      </c>
      <c r="AL16" s="71" t="s">
        <v>266</v>
      </c>
      <c r="AM16" s="87" t="s">
        <v>266</v>
      </c>
      <c r="AN16" s="15"/>
      <c r="AO16" s="70" t="s">
        <v>266</v>
      </c>
      <c r="AP16" s="71" t="s">
        <v>266</v>
      </c>
      <c r="AQ16" s="87" t="s">
        <v>266</v>
      </c>
      <c r="AR16" s="15"/>
      <c r="AS16" s="70" t="s">
        <v>266</v>
      </c>
      <c r="AT16" s="71" t="s">
        <v>266</v>
      </c>
      <c r="AU16" s="87" t="s">
        <v>266</v>
      </c>
      <c r="AV16" s="15"/>
      <c r="AW16" s="70" t="s">
        <v>266</v>
      </c>
      <c r="AX16" s="71" t="s">
        <v>266</v>
      </c>
      <c r="AY16" s="87" t="s">
        <v>266</v>
      </c>
      <c r="AZ16" s="15"/>
    </row>
    <row r="17" spans="2:52" s="11" customFormat="1" ht="15" customHeight="1" outlineLevel="1">
      <c r="B17" s="12"/>
      <c r="C17" s="3" t="s">
        <v>67</v>
      </c>
      <c r="D17" s="3" t="s">
        <v>141</v>
      </c>
      <c r="E17" s="46">
        <v>148132.68797875446</v>
      </c>
      <c r="F17" s="47">
        <v>297112.82266950625</v>
      </c>
      <c r="G17" s="15">
        <v>-0.5014261362138179</v>
      </c>
      <c r="H17" s="15"/>
      <c r="I17" s="46">
        <v>161327.76747615958</v>
      </c>
      <c r="J17" s="47">
        <v>315771.0397710384</v>
      </c>
      <c r="K17" s="15">
        <v>-0.4890989129556139</v>
      </c>
      <c r="L17" s="15"/>
      <c r="M17" s="46">
        <v>145242.72911953382</v>
      </c>
      <c r="N17" s="47">
        <v>261917.13619937457</v>
      </c>
      <c r="O17" s="15">
        <v>-0.4454630528299101</v>
      </c>
      <c r="P17" s="15"/>
      <c r="Q17" s="46">
        <v>137994.96259797603</v>
      </c>
      <c r="R17" s="47">
        <v>216575.48981870682</v>
      </c>
      <c r="S17" s="15">
        <v>-0.3628320420122783</v>
      </c>
      <c r="T17" s="15"/>
      <c r="U17" s="46">
        <v>152259.7452017059</v>
      </c>
      <c r="V17" s="47">
        <v>201159.3489729771</v>
      </c>
      <c r="W17" s="15">
        <v>-0.24308889455513288</v>
      </c>
      <c r="X17" s="15"/>
      <c r="Y17" s="46">
        <v>164335.0086176285</v>
      </c>
      <c r="Z17" s="47">
        <v>202792.79344560526</v>
      </c>
      <c r="AA17" s="15">
        <v>-0.18964078641331114</v>
      </c>
      <c r="AB17" s="15"/>
      <c r="AC17" s="46">
        <v>156115.30153554288</v>
      </c>
      <c r="AD17" s="47">
        <v>174319.48396620157</v>
      </c>
      <c r="AE17" s="15">
        <v>-0.10442999265755205</v>
      </c>
      <c r="AF17" s="15"/>
      <c r="AG17" s="46">
        <v>161072.3771167252</v>
      </c>
      <c r="AH17" s="47">
        <v>174816.9857478838</v>
      </c>
      <c r="AI17" s="15">
        <v>-0.07862284418392095</v>
      </c>
      <c r="AJ17" s="15"/>
      <c r="AK17" s="46">
        <v>133032.00428157585</v>
      </c>
      <c r="AL17" s="47">
        <v>143007.75828444236</v>
      </c>
      <c r="AM17" s="15">
        <v>-0.0697567329390951</v>
      </c>
      <c r="AN17" s="15"/>
      <c r="AO17" s="46">
        <v>138636.55300362527</v>
      </c>
      <c r="AP17" s="47">
        <v>143946.6557088671</v>
      </c>
      <c r="AQ17" s="15">
        <v>-0.03688937877085198</v>
      </c>
      <c r="AR17" s="15"/>
      <c r="AS17" s="46">
        <v>142008.5563037684</v>
      </c>
      <c r="AT17" s="47">
        <v>142288.2013480217</v>
      </c>
      <c r="AU17" s="15">
        <v>-0.0019653424641256256</v>
      </c>
      <c r="AV17" s="15"/>
      <c r="AW17" s="46">
        <v>159199.7644654762</v>
      </c>
      <c r="AX17" s="47">
        <v>162585.0359500995</v>
      </c>
      <c r="AY17" s="15">
        <v>-0.020821544029810287</v>
      </c>
      <c r="AZ17" s="15"/>
    </row>
    <row r="18" spans="3:52" ht="15" customHeight="1">
      <c r="C18" s="3" t="s">
        <v>69</v>
      </c>
      <c r="E18" s="20">
        <v>796.9645470400326</v>
      </c>
      <c r="F18" s="10">
        <v>1938.2781616842517</v>
      </c>
      <c r="G18" s="15">
        <v>-0.5888285991173132</v>
      </c>
      <c r="H18" s="15"/>
      <c r="I18" s="20">
        <v>784.0494891506412</v>
      </c>
      <c r="J18" s="10">
        <v>1843.064537299115</v>
      </c>
      <c r="K18" s="15">
        <v>-0.5745946637877304</v>
      </c>
      <c r="L18" s="15"/>
      <c r="M18" s="20">
        <v>707</v>
      </c>
      <c r="N18" s="10">
        <v>2275.5</v>
      </c>
      <c r="O18" s="15">
        <v>-0.6892990551527137</v>
      </c>
      <c r="P18" s="15"/>
      <c r="Q18" s="20">
        <v>696.9</v>
      </c>
      <c r="R18" s="10">
        <v>886</v>
      </c>
      <c r="S18" s="15">
        <v>-0.21343115124153503</v>
      </c>
      <c r="T18" s="15"/>
      <c r="U18" s="20">
        <v>1028.7</v>
      </c>
      <c r="V18" s="10">
        <v>555.4</v>
      </c>
      <c r="W18" s="15">
        <v>0.8521786100108028</v>
      </c>
      <c r="X18" s="15"/>
      <c r="Y18" s="20">
        <v>1032.2</v>
      </c>
      <c r="Z18" s="10">
        <v>507.41878664793956</v>
      </c>
      <c r="AA18" s="15">
        <v>1.0342171538795772</v>
      </c>
      <c r="AB18" s="15"/>
      <c r="AC18" s="20">
        <v>606.6</v>
      </c>
      <c r="AD18" s="10">
        <v>875.0544009951848</v>
      </c>
      <c r="AE18" s="15">
        <v>-0.30678595603870573</v>
      </c>
      <c r="AF18" s="15"/>
      <c r="AG18" s="20">
        <v>1271.9</v>
      </c>
      <c r="AH18" s="10">
        <v>577.0436232055154</v>
      </c>
      <c r="AI18" s="15">
        <v>1.2041661130132792</v>
      </c>
      <c r="AJ18" s="15"/>
      <c r="AK18" s="20">
        <v>889.4</v>
      </c>
      <c r="AL18" s="10">
        <v>914.0131788354779</v>
      </c>
      <c r="AM18" s="15">
        <v>-0.026928691407750796</v>
      </c>
      <c r="AN18" s="15"/>
      <c r="AO18" s="20">
        <v>874.4</v>
      </c>
      <c r="AP18" s="10">
        <v>1566.6202934827797</v>
      </c>
      <c r="AQ18" s="15">
        <v>-0.4418558194110286</v>
      </c>
      <c r="AR18" s="15"/>
      <c r="AS18" s="20">
        <v>711.4</v>
      </c>
      <c r="AT18" s="10">
        <v>853.6304393129701</v>
      </c>
      <c r="AU18" s="15">
        <v>-0.16661828440354337</v>
      </c>
      <c r="AV18" s="15"/>
      <c r="AW18" s="20">
        <v>1024.3</v>
      </c>
      <c r="AX18" s="10">
        <v>842.9635599769483</v>
      </c>
      <c r="AY18" s="15">
        <v>0.21511776858777912</v>
      </c>
      <c r="AZ18" s="15"/>
    </row>
    <row r="19" spans="2:52" s="11" customFormat="1" ht="15" customHeight="1" outlineLevel="1">
      <c r="B19" s="12"/>
      <c r="C19" s="3" t="s">
        <v>66</v>
      </c>
      <c r="D19" s="3" t="s">
        <v>139</v>
      </c>
      <c r="E19" s="70" t="s">
        <v>266</v>
      </c>
      <c r="F19" s="71" t="s">
        <v>266</v>
      </c>
      <c r="G19" s="87" t="s">
        <v>266</v>
      </c>
      <c r="H19" s="15"/>
      <c r="I19" s="70" t="s">
        <v>266</v>
      </c>
      <c r="J19" s="71" t="s">
        <v>266</v>
      </c>
      <c r="K19" s="87" t="s">
        <v>266</v>
      </c>
      <c r="L19" s="15"/>
      <c r="M19" s="70" t="s">
        <v>266</v>
      </c>
      <c r="N19" s="71" t="s">
        <v>266</v>
      </c>
      <c r="O19" s="87" t="s">
        <v>266</v>
      </c>
      <c r="P19" s="15"/>
      <c r="Q19" s="70" t="s">
        <v>266</v>
      </c>
      <c r="R19" s="71" t="s">
        <v>266</v>
      </c>
      <c r="S19" s="87" t="s">
        <v>266</v>
      </c>
      <c r="T19" s="15"/>
      <c r="U19" s="70" t="s">
        <v>266</v>
      </c>
      <c r="V19" s="71" t="s">
        <v>266</v>
      </c>
      <c r="W19" s="87" t="s">
        <v>266</v>
      </c>
      <c r="X19" s="15"/>
      <c r="Y19" s="70" t="s">
        <v>266</v>
      </c>
      <c r="Z19" s="71" t="s">
        <v>266</v>
      </c>
      <c r="AA19" s="87" t="s">
        <v>266</v>
      </c>
      <c r="AB19" s="15"/>
      <c r="AC19" s="70" t="s">
        <v>266</v>
      </c>
      <c r="AD19" s="71" t="s">
        <v>266</v>
      </c>
      <c r="AE19" s="87" t="s">
        <v>266</v>
      </c>
      <c r="AF19" s="15"/>
      <c r="AG19" s="70" t="s">
        <v>266</v>
      </c>
      <c r="AH19" s="71" t="s">
        <v>266</v>
      </c>
      <c r="AI19" s="87" t="s">
        <v>266</v>
      </c>
      <c r="AJ19" s="15"/>
      <c r="AK19" s="70" t="s">
        <v>266</v>
      </c>
      <c r="AL19" s="71" t="s">
        <v>266</v>
      </c>
      <c r="AM19" s="87" t="s">
        <v>266</v>
      </c>
      <c r="AN19" s="15"/>
      <c r="AO19" s="70" t="s">
        <v>266</v>
      </c>
      <c r="AP19" s="71" t="s">
        <v>266</v>
      </c>
      <c r="AQ19" s="87" t="s">
        <v>266</v>
      </c>
      <c r="AR19" s="15"/>
      <c r="AS19" s="70" t="s">
        <v>266</v>
      </c>
      <c r="AT19" s="71" t="s">
        <v>266</v>
      </c>
      <c r="AU19" s="87" t="s">
        <v>266</v>
      </c>
      <c r="AV19" s="15"/>
      <c r="AW19" s="70" t="s">
        <v>266</v>
      </c>
      <c r="AX19" s="71" t="s">
        <v>266</v>
      </c>
      <c r="AY19" s="87" t="s">
        <v>266</v>
      </c>
      <c r="AZ19" s="15"/>
    </row>
    <row r="20" spans="2:52" s="11" customFormat="1" ht="15" customHeight="1" outlineLevel="1">
      <c r="B20" s="12"/>
      <c r="C20" s="3" t="s">
        <v>66</v>
      </c>
      <c r="D20" s="3" t="s">
        <v>140</v>
      </c>
      <c r="E20" s="70" t="s">
        <v>266</v>
      </c>
      <c r="F20" s="71" t="s">
        <v>266</v>
      </c>
      <c r="G20" s="87" t="s">
        <v>266</v>
      </c>
      <c r="H20" s="15"/>
      <c r="I20" s="70" t="s">
        <v>266</v>
      </c>
      <c r="J20" s="71" t="s">
        <v>266</v>
      </c>
      <c r="K20" s="87" t="s">
        <v>266</v>
      </c>
      <c r="L20" s="15"/>
      <c r="M20" s="70" t="s">
        <v>266</v>
      </c>
      <c r="N20" s="71" t="s">
        <v>266</v>
      </c>
      <c r="O20" s="87" t="s">
        <v>266</v>
      </c>
      <c r="P20" s="15"/>
      <c r="Q20" s="70" t="s">
        <v>266</v>
      </c>
      <c r="R20" s="71" t="s">
        <v>266</v>
      </c>
      <c r="S20" s="87" t="s">
        <v>266</v>
      </c>
      <c r="T20" s="15"/>
      <c r="U20" s="70" t="s">
        <v>266</v>
      </c>
      <c r="V20" s="71" t="s">
        <v>266</v>
      </c>
      <c r="W20" s="87" t="s">
        <v>266</v>
      </c>
      <c r="X20" s="15"/>
      <c r="Y20" s="70" t="s">
        <v>266</v>
      </c>
      <c r="Z20" s="71" t="s">
        <v>266</v>
      </c>
      <c r="AA20" s="87" t="s">
        <v>266</v>
      </c>
      <c r="AB20" s="15"/>
      <c r="AC20" s="70" t="s">
        <v>266</v>
      </c>
      <c r="AD20" s="71" t="s">
        <v>266</v>
      </c>
      <c r="AE20" s="87" t="s">
        <v>266</v>
      </c>
      <c r="AF20" s="15"/>
      <c r="AG20" s="70" t="s">
        <v>266</v>
      </c>
      <c r="AH20" s="71" t="s">
        <v>266</v>
      </c>
      <c r="AI20" s="87" t="s">
        <v>266</v>
      </c>
      <c r="AJ20" s="15"/>
      <c r="AK20" s="70" t="s">
        <v>266</v>
      </c>
      <c r="AL20" s="71" t="s">
        <v>266</v>
      </c>
      <c r="AM20" s="87" t="s">
        <v>266</v>
      </c>
      <c r="AN20" s="15"/>
      <c r="AO20" s="70" t="s">
        <v>266</v>
      </c>
      <c r="AP20" s="71" t="s">
        <v>266</v>
      </c>
      <c r="AQ20" s="87" t="s">
        <v>266</v>
      </c>
      <c r="AR20" s="15"/>
      <c r="AS20" s="70" t="s">
        <v>266</v>
      </c>
      <c r="AT20" s="71" t="s">
        <v>266</v>
      </c>
      <c r="AU20" s="87" t="s">
        <v>266</v>
      </c>
      <c r="AV20" s="15"/>
      <c r="AW20" s="70" t="s">
        <v>266</v>
      </c>
      <c r="AX20" s="71" t="s">
        <v>266</v>
      </c>
      <c r="AY20" s="87" t="s">
        <v>266</v>
      </c>
      <c r="AZ20" s="15"/>
    </row>
    <row r="21" spans="2:52" s="11" customFormat="1" ht="15" customHeight="1" outlineLevel="1">
      <c r="B21" s="12"/>
      <c r="C21" s="3" t="s">
        <v>66</v>
      </c>
      <c r="D21" s="3" t="s">
        <v>141</v>
      </c>
      <c r="E21" s="70" t="s">
        <v>266</v>
      </c>
      <c r="F21" s="71" t="s">
        <v>266</v>
      </c>
      <c r="G21" s="87" t="s">
        <v>266</v>
      </c>
      <c r="H21" s="15"/>
      <c r="I21" s="70" t="s">
        <v>266</v>
      </c>
      <c r="J21" s="71" t="s">
        <v>266</v>
      </c>
      <c r="K21" s="87" t="s">
        <v>266</v>
      </c>
      <c r="L21" s="15"/>
      <c r="M21" s="70" t="s">
        <v>266</v>
      </c>
      <c r="N21" s="71" t="s">
        <v>266</v>
      </c>
      <c r="O21" s="87" t="s">
        <v>266</v>
      </c>
      <c r="P21" s="15"/>
      <c r="Q21" s="70" t="s">
        <v>266</v>
      </c>
      <c r="R21" s="71" t="s">
        <v>266</v>
      </c>
      <c r="S21" s="87" t="s">
        <v>266</v>
      </c>
      <c r="T21" s="15"/>
      <c r="U21" s="70" t="s">
        <v>266</v>
      </c>
      <c r="V21" s="71" t="s">
        <v>266</v>
      </c>
      <c r="W21" s="87" t="s">
        <v>266</v>
      </c>
      <c r="X21" s="15"/>
      <c r="Y21" s="70" t="s">
        <v>266</v>
      </c>
      <c r="Z21" s="71" t="s">
        <v>266</v>
      </c>
      <c r="AA21" s="87" t="s">
        <v>266</v>
      </c>
      <c r="AB21" s="15"/>
      <c r="AC21" s="70" t="s">
        <v>266</v>
      </c>
      <c r="AD21" s="71" t="s">
        <v>266</v>
      </c>
      <c r="AE21" s="87" t="s">
        <v>266</v>
      </c>
      <c r="AF21" s="15"/>
      <c r="AG21" s="70" t="s">
        <v>266</v>
      </c>
      <c r="AH21" s="71" t="s">
        <v>266</v>
      </c>
      <c r="AI21" s="87" t="s">
        <v>266</v>
      </c>
      <c r="AJ21" s="15"/>
      <c r="AK21" s="70" t="s">
        <v>266</v>
      </c>
      <c r="AL21" s="71" t="s">
        <v>266</v>
      </c>
      <c r="AM21" s="87" t="s">
        <v>266</v>
      </c>
      <c r="AN21" s="15"/>
      <c r="AO21" s="70" t="s">
        <v>266</v>
      </c>
      <c r="AP21" s="71" t="s">
        <v>266</v>
      </c>
      <c r="AQ21" s="87" t="s">
        <v>266</v>
      </c>
      <c r="AR21" s="15"/>
      <c r="AS21" s="70" t="s">
        <v>266</v>
      </c>
      <c r="AT21" s="71" t="s">
        <v>266</v>
      </c>
      <c r="AU21" s="87" t="s">
        <v>266</v>
      </c>
      <c r="AV21" s="15"/>
      <c r="AW21" s="70" t="s">
        <v>266</v>
      </c>
      <c r="AX21" s="71" t="s">
        <v>266</v>
      </c>
      <c r="AY21" s="87" t="s">
        <v>266</v>
      </c>
      <c r="AZ21" s="15"/>
    </row>
    <row r="22" spans="3:52" ht="15" customHeight="1">
      <c r="C22" s="3" t="s">
        <v>231</v>
      </c>
      <c r="E22" s="20">
        <v>33650.77949521348</v>
      </c>
      <c r="F22" s="10">
        <v>34658.8640072228</v>
      </c>
      <c r="G22" s="15">
        <v>-0.029085907483847134</v>
      </c>
      <c r="H22" s="15"/>
      <c r="I22" s="20">
        <v>32330.56564508519</v>
      </c>
      <c r="J22" s="10">
        <v>26605.670157130407</v>
      </c>
      <c r="K22" s="15">
        <v>0.2151757672009059</v>
      </c>
      <c r="L22" s="15"/>
      <c r="M22" s="20">
        <v>38871.909963423874</v>
      </c>
      <c r="N22" s="10">
        <v>37598.6079368408</v>
      </c>
      <c r="O22" s="15">
        <v>0.033865669407814235</v>
      </c>
      <c r="P22" s="15"/>
      <c r="Q22" s="20">
        <v>39254.98428232611</v>
      </c>
      <c r="R22" s="10">
        <v>38785.03401803944</v>
      </c>
      <c r="S22" s="15">
        <v>0.012116793917676899</v>
      </c>
      <c r="T22" s="15"/>
      <c r="U22" s="20">
        <v>38685.286174307</v>
      </c>
      <c r="V22" s="10">
        <v>36400.86644659667</v>
      </c>
      <c r="W22" s="15">
        <v>0.06275728988654099</v>
      </c>
      <c r="X22" s="15"/>
      <c r="Y22" s="20">
        <v>51924.635142923544</v>
      </c>
      <c r="Z22" s="10">
        <v>41343.51011169255</v>
      </c>
      <c r="AA22" s="15">
        <v>0.2559319468193509</v>
      </c>
      <c r="AB22" s="15"/>
      <c r="AC22" s="20">
        <v>48101.2151777781</v>
      </c>
      <c r="AD22" s="10">
        <v>38371.84059922039</v>
      </c>
      <c r="AE22" s="15">
        <v>0.25355506607507844</v>
      </c>
      <c r="AF22" s="15"/>
      <c r="AG22" s="20">
        <v>46204.492289278875</v>
      </c>
      <c r="AH22" s="10">
        <v>46109.7374857839</v>
      </c>
      <c r="AI22" s="15">
        <v>0.0020549846661821955</v>
      </c>
      <c r="AJ22" s="15"/>
      <c r="AK22" s="20">
        <v>54847.742925343875</v>
      </c>
      <c r="AL22" s="10">
        <v>62062.44141921819</v>
      </c>
      <c r="AM22" s="15">
        <v>-0.11624902805773632</v>
      </c>
      <c r="AN22" s="15"/>
      <c r="AO22" s="20">
        <v>33912.17616740144</v>
      </c>
      <c r="AP22" s="10">
        <v>39219.40131877389</v>
      </c>
      <c r="AQ22" s="15">
        <v>-0.13532142187065815</v>
      </c>
      <c r="AR22" s="15"/>
      <c r="AS22" s="20">
        <v>46215.85444835908</v>
      </c>
      <c r="AT22" s="10">
        <v>41633.466840193345</v>
      </c>
      <c r="AU22" s="15">
        <v>0.11006500193113526</v>
      </c>
      <c r="AV22" s="15"/>
      <c r="AW22" s="20">
        <v>78461.90355002388</v>
      </c>
      <c r="AX22" s="10">
        <v>57658.46850612407</v>
      </c>
      <c r="AY22" s="15">
        <v>0.36080450249368357</v>
      </c>
      <c r="AZ22" s="15"/>
    </row>
    <row r="23" spans="2:52" s="11" customFormat="1" ht="15" customHeight="1" outlineLevel="1">
      <c r="B23" s="12"/>
      <c r="C23" s="3" t="s">
        <v>67</v>
      </c>
      <c r="D23" s="3" t="s">
        <v>139</v>
      </c>
      <c r="E23" s="46">
        <v>29717</v>
      </c>
      <c r="F23" s="47">
        <v>31205</v>
      </c>
      <c r="G23" s="15">
        <v>-0.04768466591892325</v>
      </c>
      <c r="H23" s="15"/>
      <c r="I23" s="46">
        <v>25979</v>
      </c>
      <c r="J23" s="47">
        <v>22691</v>
      </c>
      <c r="K23" s="15">
        <v>0.14490326561191663</v>
      </c>
      <c r="L23" s="15"/>
      <c r="M23" s="46">
        <v>32050.4</v>
      </c>
      <c r="N23" s="47">
        <v>31840</v>
      </c>
      <c r="O23" s="15">
        <v>0.006608040201005071</v>
      </c>
      <c r="P23" s="15"/>
      <c r="Q23" s="46">
        <v>33258</v>
      </c>
      <c r="R23" s="47">
        <v>34504.2</v>
      </c>
      <c r="S23" s="15">
        <v>-0.036117342236597204</v>
      </c>
      <c r="T23" s="15"/>
      <c r="U23" s="46">
        <v>32751</v>
      </c>
      <c r="V23" s="47">
        <v>32635</v>
      </c>
      <c r="W23" s="15">
        <v>0.003554466064041673</v>
      </c>
      <c r="X23" s="15"/>
      <c r="Y23" s="46">
        <v>45225</v>
      </c>
      <c r="Z23" s="47">
        <v>36618</v>
      </c>
      <c r="AA23" s="15">
        <v>0.2350483368834999</v>
      </c>
      <c r="AB23" s="15"/>
      <c r="AC23" s="46">
        <v>41622.3</v>
      </c>
      <c r="AD23" s="47">
        <v>34228</v>
      </c>
      <c r="AE23" s="15">
        <v>0.21603073507070245</v>
      </c>
      <c r="AF23" s="15"/>
      <c r="AG23" s="46">
        <v>38692.1</v>
      </c>
      <c r="AH23" s="47">
        <v>40569</v>
      </c>
      <c r="AI23" s="15">
        <v>-0.04626438906554269</v>
      </c>
      <c r="AJ23" s="15"/>
      <c r="AK23" s="46">
        <v>47298.6</v>
      </c>
      <c r="AL23" s="47">
        <v>52896.5</v>
      </c>
      <c r="AM23" s="15">
        <v>-0.1058274176930421</v>
      </c>
      <c r="AN23" s="15"/>
      <c r="AO23" s="46">
        <v>28695</v>
      </c>
      <c r="AP23" s="47">
        <v>33406</v>
      </c>
      <c r="AQ23" s="15">
        <v>-0.14102257079566544</v>
      </c>
      <c r="AR23" s="15"/>
      <c r="AS23" s="46">
        <v>39159.6</v>
      </c>
      <c r="AT23" s="47">
        <v>35651</v>
      </c>
      <c r="AU23" s="15">
        <v>0.09841519171972732</v>
      </c>
      <c r="AV23" s="15"/>
      <c r="AW23" s="46">
        <v>71405</v>
      </c>
      <c r="AX23" s="47">
        <v>51438.2</v>
      </c>
      <c r="AY23" s="15">
        <v>0.38817065915992405</v>
      </c>
      <c r="AZ23" s="15"/>
    </row>
    <row r="24" spans="2:52" s="11" customFormat="1" ht="15" customHeight="1" outlineLevel="1">
      <c r="B24" s="12"/>
      <c r="C24" s="3" t="s">
        <v>67</v>
      </c>
      <c r="D24" s="3" t="s">
        <v>140</v>
      </c>
      <c r="E24" s="70" t="s">
        <v>266</v>
      </c>
      <c r="F24" s="71" t="s">
        <v>266</v>
      </c>
      <c r="G24" s="87" t="s">
        <v>266</v>
      </c>
      <c r="H24" s="15"/>
      <c r="I24" s="70" t="s">
        <v>266</v>
      </c>
      <c r="J24" s="71" t="s">
        <v>266</v>
      </c>
      <c r="K24" s="87" t="s">
        <v>266</v>
      </c>
      <c r="L24" s="15"/>
      <c r="M24" s="70" t="s">
        <v>266</v>
      </c>
      <c r="N24" s="71" t="s">
        <v>266</v>
      </c>
      <c r="O24" s="87" t="s">
        <v>266</v>
      </c>
      <c r="P24" s="15"/>
      <c r="Q24" s="70" t="s">
        <v>266</v>
      </c>
      <c r="R24" s="71" t="s">
        <v>266</v>
      </c>
      <c r="S24" s="87" t="s">
        <v>266</v>
      </c>
      <c r="T24" s="15"/>
      <c r="U24" s="70" t="s">
        <v>266</v>
      </c>
      <c r="V24" s="71" t="s">
        <v>266</v>
      </c>
      <c r="W24" s="87" t="s">
        <v>266</v>
      </c>
      <c r="X24" s="15"/>
      <c r="Y24" s="70" t="s">
        <v>266</v>
      </c>
      <c r="Z24" s="71" t="s">
        <v>266</v>
      </c>
      <c r="AA24" s="87" t="s">
        <v>266</v>
      </c>
      <c r="AB24" s="15"/>
      <c r="AC24" s="70" t="s">
        <v>266</v>
      </c>
      <c r="AD24" s="71" t="s">
        <v>266</v>
      </c>
      <c r="AE24" s="87" t="s">
        <v>266</v>
      </c>
      <c r="AF24" s="15"/>
      <c r="AG24" s="70" t="s">
        <v>266</v>
      </c>
      <c r="AH24" s="71" t="s">
        <v>266</v>
      </c>
      <c r="AI24" s="87" t="s">
        <v>266</v>
      </c>
      <c r="AJ24" s="15"/>
      <c r="AK24" s="70" t="s">
        <v>266</v>
      </c>
      <c r="AL24" s="71" t="s">
        <v>266</v>
      </c>
      <c r="AM24" s="87" t="s">
        <v>266</v>
      </c>
      <c r="AN24" s="15"/>
      <c r="AO24" s="70" t="s">
        <v>266</v>
      </c>
      <c r="AP24" s="71" t="s">
        <v>266</v>
      </c>
      <c r="AQ24" s="87" t="s">
        <v>266</v>
      </c>
      <c r="AR24" s="15"/>
      <c r="AS24" s="70" t="s">
        <v>266</v>
      </c>
      <c r="AT24" s="71" t="s">
        <v>266</v>
      </c>
      <c r="AU24" s="87" t="s">
        <v>266</v>
      </c>
      <c r="AV24" s="15"/>
      <c r="AW24" s="70" t="s">
        <v>266</v>
      </c>
      <c r="AX24" s="71" t="s">
        <v>266</v>
      </c>
      <c r="AY24" s="87" t="s">
        <v>266</v>
      </c>
      <c r="AZ24" s="15"/>
    </row>
    <row r="25" spans="2:52" s="11" customFormat="1" ht="15" customHeight="1" outlineLevel="1">
      <c r="B25" s="12"/>
      <c r="C25" s="3" t="s">
        <v>67</v>
      </c>
      <c r="D25" s="3" t="s">
        <v>141</v>
      </c>
      <c r="E25" s="70" t="s">
        <v>266</v>
      </c>
      <c r="F25" s="71" t="s">
        <v>266</v>
      </c>
      <c r="G25" s="87" t="s">
        <v>266</v>
      </c>
      <c r="H25" s="15"/>
      <c r="I25" s="70" t="s">
        <v>266</v>
      </c>
      <c r="J25" s="71" t="s">
        <v>266</v>
      </c>
      <c r="K25" s="87" t="s">
        <v>266</v>
      </c>
      <c r="L25" s="15"/>
      <c r="M25" s="70" t="s">
        <v>266</v>
      </c>
      <c r="N25" s="71" t="s">
        <v>266</v>
      </c>
      <c r="O25" s="87" t="s">
        <v>266</v>
      </c>
      <c r="P25" s="15"/>
      <c r="Q25" s="70" t="s">
        <v>266</v>
      </c>
      <c r="R25" s="71" t="s">
        <v>266</v>
      </c>
      <c r="S25" s="87" t="s">
        <v>266</v>
      </c>
      <c r="T25" s="15"/>
      <c r="U25" s="70" t="s">
        <v>266</v>
      </c>
      <c r="V25" s="71" t="s">
        <v>266</v>
      </c>
      <c r="W25" s="87" t="s">
        <v>266</v>
      </c>
      <c r="X25" s="15"/>
      <c r="Y25" s="70" t="s">
        <v>266</v>
      </c>
      <c r="Z25" s="71" t="s">
        <v>266</v>
      </c>
      <c r="AA25" s="87" t="s">
        <v>266</v>
      </c>
      <c r="AB25" s="15"/>
      <c r="AC25" s="70" t="s">
        <v>266</v>
      </c>
      <c r="AD25" s="71" t="s">
        <v>266</v>
      </c>
      <c r="AE25" s="87" t="s">
        <v>266</v>
      </c>
      <c r="AF25" s="15"/>
      <c r="AG25" s="70" t="s">
        <v>266</v>
      </c>
      <c r="AH25" s="71" t="s">
        <v>266</v>
      </c>
      <c r="AI25" s="87" t="s">
        <v>266</v>
      </c>
      <c r="AJ25" s="15"/>
      <c r="AK25" s="70" t="s">
        <v>266</v>
      </c>
      <c r="AL25" s="71" t="s">
        <v>266</v>
      </c>
      <c r="AM25" s="87" t="s">
        <v>266</v>
      </c>
      <c r="AN25" s="15"/>
      <c r="AO25" s="70" t="s">
        <v>266</v>
      </c>
      <c r="AP25" s="71" t="s">
        <v>266</v>
      </c>
      <c r="AQ25" s="87" t="s">
        <v>266</v>
      </c>
      <c r="AR25" s="15"/>
      <c r="AS25" s="70" t="s">
        <v>266</v>
      </c>
      <c r="AT25" s="71" t="s">
        <v>266</v>
      </c>
      <c r="AU25" s="87" t="s">
        <v>266</v>
      </c>
      <c r="AV25" s="15"/>
      <c r="AW25" s="70" t="s">
        <v>266</v>
      </c>
      <c r="AX25" s="71" t="s">
        <v>266</v>
      </c>
      <c r="AY25" s="87" t="s">
        <v>266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70</v>
      </c>
      <c r="E27" s="19">
        <v>210346.41055929725</v>
      </c>
      <c r="F27" s="9">
        <v>149480.12250521433</v>
      </c>
      <c r="G27" s="14">
        <v>0.4071865010142718</v>
      </c>
      <c r="H27" s="14"/>
      <c r="I27" s="19">
        <v>223616.10673523662</v>
      </c>
      <c r="J27" s="9">
        <v>175977.08618052944</v>
      </c>
      <c r="K27" s="14">
        <v>0.2707114976653028</v>
      </c>
      <c r="L27" s="14"/>
      <c r="M27" s="19">
        <v>293249.27128539176</v>
      </c>
      <c r="N27" s="9">
        <v>184958.51715469605</v>
      </c>
      <c r="O27" s="14">
        <v>0.5854867123535773</v>
      </c>
      <c r="P27" s="14"/>
      <c r="Q27" s="19">
        <v>226537.22082058078</v>
      </c>
      <c r="R27" s="9">
        <v>177847.58952008834</v>
      </c>
      <c r="S27" s="14">
        <v>0.2737716683812171</v>
      </c>
      <c r="T27" s="14"/>
      <c r="U27" s="19">
        <v>187532.36432461778</v>
      </c>
      <c r="V27" s="9">
        <v>191739.3409537341</v>
      </c>
      <c r="W27" s="14">
        <v>-0.02194112386216784</v>
      </c>
      <c r="X27" s="14"/>
      <c r="Y27" s="19">
        <v>286352.039379717</v>
      </c>
      <c r="Z27" s="9">
        <v>171718.35096517758</v>
      </c>
      <c r="AA27" s="14">
        <v>0.6675680716138823</v>
      </c>
      <c r="AB27" s="14"/>
      <c r="AC27" s="19">
        <v>221111.81965319533</v>
      </c>
      <c r="AD27" s="9">
        <v>337899.99652994436</v>
      </c>
      <c r="AE27" s="14">
        <v>-0.3456294112935848</v>
      </c>
      <c r="AF27" s="14"/>
      <c r="AG27" s="19">
        <v>203945.71222089726</v>
      </c>
      <c r="AH27" s="9">
        <v>148736.0732515747</v>
      </c>
      <c r="AI27" s="14">
        <v>0.3711919896926419</v>
      </c>
      <c r="AJ27" s="14"/>
      <c r="AK27" s="19">
        <v>315542.366233686</v>
      </c>
      <c r="AL27" s="9">
        <v>266312.9701670164</v>
      </c>
      <c r="AM27" s="14">
        <v>0.18485542043181646</v>
      </c>
      <c r="AN27" s="14"/>
      <c r="AO27" s="19">
        <v>219666.6508134572</v>
      </c>
      <c r="AP27" s="9">
        <v>181333.71929196623</v>
      </c>
      <c r="AQ27" s="14">
        <v>0.2113943930073532</v>
      </c>
      <c r="AR27" s="14"/>
      <c r="AS27" s="19">
        <v>209278.08542746777</v>
      </c>
      <c r="AT27" s="9">
        <v>283088.6067654997</v>
      </c>
      <c r="AU27" s="14">
        <v>-0.26073292804458875</v>
      </c>
      <c r="AV27" s="14"/>
      <c r="AW27" s="19">
        <v>373599.3261966679</v>
      </c>
      <c r="AX27" s="9">
        <v>307091.8642468021</v>
      </c>
      <c r="AY27" s="14">
        <v>0.2165718786233145</v>
      </c>
      <c r="AZ27" s="14"/>
    </row>
    <row r="28" spans="2:52" s="74" customFormat="1" ht="15" customHeight="1" outlineLevel="1">
      <c r="B28" s="75"/>
      <c r="C28" s="3" t="s">
        <v>71</v>
      </c>
      <c r="D28" s="3" t="s">
        <v>139</v>
      </c>
      <c r="E28" s="82">
        <v>4693.6116950000005</v>
      </c>
      <c r="F28" s="83">
        <v>5144.8325669999995</v>
      </c>
      <c r="G28" s="15">
        <v>-0.08770370388615195</v>
      </c>
      <c r="H28" s="84"/>
      <c r="I28" s="82">
        <v>6938.109644</v>
      </c>
      <c r="J28" s="83">
        <v>4557.604872</v>
      </c>
      <c r="K28" s="15">
        <v>0.5223148646836009</v>
      </c>
      <c r="L28" s="84"/>
      <c r="M28" s="82">
        <v>7370.369683999999</v>
      </c>
      <c r="N28" s="83">
        <v>4770.837391</v>
      </c>
      <c r="O28" s="15">
        <v>0.5448796678553572</v>
      </c>
      <c r="P28" s="84"/>
      <c r="Q28" s="82">
        <v>7162.378592499999</v>
      </c>
      <c r="R28" s="83">
        <v>4599.856608</v>
      </c>
      <c r="S28" s="15">
        <v>0.5570873622545756</v>
      </c>
      <c r="T28" s="84"/>
      <c r="U28" s="82">
        <v>4157.459522</v>
      </c>
      <c r="V28" s="83">
        <v>4782.3001030000005</v>
      </c>
      <c r="W28" s="15">
        <v>-0.13065691561431486</v>
      </c>
      <c r="X28" s="84"/>
      <c r="Y28" s="82">
        <v>7249.369</v>
      </c>
      <c r="Z28" s="83">
        <v>7034.8885032122325</v>
      </c>
      <c r="AA28" s="15">
        <v>0.030488116007784945</v>
      </c>
      <c r="AB28" s="84"/>
      <c r="AC28" s="82">
        <v>6519.2638959999995</v>
      </c>
      <c r="AD28" s="83">
        <v>5615.417498129034</v>
      </c>
      <c r="AE28" s="15">
        <v>0.1609580050231549</v>
      </c>
      <c r="AF28" s="84"/>
      <c r="AG28" s="82">
        <v>5171.652631999999</v>
      </c>
      <c r="AH28" s="83">
        <v>6106.393597795356</v>
      </c>
      <c r="AI28" s="15">
        <v>-0.15307578046276518</v>
      </c>
      <c r="AJ28" s="84"/>
      <c r="AK28" s="82">
        <v>8284.271604</v>
      </c>
      <c r="AL28" s="83">
        <v>7463.442155679789</v>
      </c>
      <c r="AM28" s="15">
        <v>0.10998001072407958</v>
      </c>
      <c r="AN28" s="84"/>
      <c r="AO28" s="82">
        <v>6061.972196</v>
      </c>
      <c r="AP28" s="83">
        <v>6223.383048294532</v>
      </c>
      <c r="AQ28" s="15">
        <v>-0.02593619114265607</v>
      </c>
      <c r="AR28" s="84"/>
      <c r="AS28" s="82">
        <v>6585.7959</v>
      </c>
      <c r="AT28" s="83">
        <v>6169.3733059999995</v>
      </c>
      <c r="AU28" s="15">
        <v>0.06749836220722945</v>
      </c>
      <c r="AV28" s="84"/>
      <c r="AW28" s="82">
        <v>11277.379</v>
      </c>
      <c r="AX28" s="83">
        <v>9497.999</v>
      </c>
      <c r="AY28" s="15">
        <v>0.18734261816620543</v>
      </c>
      <c r="AZ28" s="84"/>
    </row>
    <row r="29" spans="2:52" s="74" customFormat="1" ht="15" customHeight="1" outlineLevel="1">
      <c r="B29" s="75"/>
      <c r="C29" s="3" t="s">
        <v>71</v>
      </c>
      <c r="D29" s="3" t="s">
        <v>140</v>
      </c>
      <c r="E29" s="85">
        <v>31513.701092</v>
      </c>
      <c r="F29" s="86">
        <v>21936.022706196978</v>
      </c>
      <c r="G29" s="15">
        <v>0.4366187304819531</v>
      </c>
      <c r="H29" s="84"/>
      <c r="I29" s="85">
        <v>27240.867901999998</v>
      </c>
      <c r="J29" s="86">
        <v>25753.04649360166</v>
      </c>
      <c r="K29" s="15">
        <v>0.057772637065210346</v>
      </c>
      <c r="L29" s="84"/>
      <c r="M29" s="85">
        <v>25543.865392</v>
      </c>
      <c r="N29" s="86">
        <v>22225.395636152993</v>
      </c>
      <c r="O29" s="15">
        <v>0.149309817029714</v>
      </c>
      <c r="P29" s="84"/>
      <c r="Q29" s="85">
        <v>22561.644034999998</v>
      </c>
      <c r="R29" s="86">
        <v>29782.39532620351</v>
      </c>
      <c r="S29" s="15">
        <v>-0.2424503204700417</v>
      </c>
      <c r="T29" s="84"/>
      <c r="U29" s="85">
        <v>23634.25497</v>
      </c>
      <c r="V29" s="86">
        <v>25479.606736090645</v>
      </c>
      <c r="W29" s="15">
        <v>-0.07242465651861067</v>
      </c>
      <c r="X29" s="84"/>
      <c r="Y29" s="85">
        <v>19334.8646</v>
      </c>
      <c r="Z29" s="86">
        <v>22996.6449666483</v>
      </c>
      <c r="AA29" s="15">
        <v>-0.15923106922592078</v>
      </c>
      <c r="AB29" s="84"/>
      <c r="AC29" s="85">
        <v>16462.4632</v>
      </c>
      <c r="AD29" s="86">
        <v>23181.97825999906</v>
      </c>
      <c r="AE29" s="15">
        <v>-0.2898594323847552</v>
      </c>
      <c r="AF29" s="84"/>
      <c r="AG29" s="85">
        <v>20060.4632</v>
      </c>
      <c r="AH29" s="86">
        <v>29450.20329717487</v>
      </c>
      <c r="AI29" s="15">
        <v>-0.3188344746698445</v>
      </c>
      <c r="AJ29" s="84"/>
      <c r="AK29" s="85">
        <v>31356.9632</v>
      </c>
      <c r="AL29" s="86">
        <v>40185.75962242555</v>
      </c>
      <c r="AM29" s="15">
        <v>-0.2196996275640554</v>
      </c>
      <c r="AN29" s="84"/>
      <c r="AO29" s="85">
        <v>22329.9632</v>
      </c>
      <c r="AP29" s="86">
        <v>30537.041406171447</v>
      </c>
      <c r="AQ29" s="15">
        <v>-0.26875813203412763</v>
      </c>
      <c r="AR29" s="84"/>
      <c r="AS29" s="85">
        <v>23800.263199999998</v>
      </c>
      <c r="AT29" s="86">
        <v>28801.738574917763</v>
      </c>
      <c r="AU29" s="15">
        <v>-0.17365185653317963</v>
      </c>
      <c r="AV29" s="84"/>
      <c r="AW29" s="85">
        <v>47993.9632</v>
      </c>
      <c r="AX29" s="86">
        <v>42638.04405372081</v>
      </c>
      <c r="AY29" s="15">
        <v>0.12561362194595793</v>
      </c>
      <c r="AZ29" s="84"/>
    </row>
    <row r="30" spans="2:52" s="74" customFormat="1" ht="15" customHeight="1" outlineLevel="1">
      <c r="B30" s="75"/>
      <c r="C30" s="3" t="s">
        <v>71</v>
      </c>
      <c r="D30" s="3" t="s">
        <v>141</v>
      </c>
      <c r="E30" s="85">
        <v>174139.09777229727</v>
      </c>
      <c r="F30" s="86">
        <v>122399.26723201736</v>
      </c>
      <c r="G30" s="15">
        <v>0.4227135644709623</v>
      </c>
      <c r="H30" s="84"/>
      <c r="I30" s="85">
        <v>189437.1291892366</v>
      </c>
      <c r="J30" s="86">
        <v>145666.43481492775</v>
      </c>
      <c r="K30" s="15">
        <v>0.3004857943418499</v>
      </c>
      <c r="L30" s="84"/>
      <c r="M30" s="85">
        <v>260335.03620939178</v>
      </c>
      <c r="N30" s="86">
        <v>157962.28412754304</v>
      </c>
      <c r="O30" s="15">
        <v>0.6480835133986174</v>
      </c>
      <c r="P30" s="84"/>
      <c r="Q30" s="85">
        <v>196813.19819308078</v>
      </c>
      <c r="R30" s="86">
        <v>143465.3375858848</v>
      </c>
      <c r="S30" s="15">
        <v>0.3718519156256791</v>
      </c>
      <c r="T30" s="84"/>
      <c r="U30" s="85">
        <v>159740.64983261778</v>
      </c>
      <c r="V30" s="86">
        <v>161477.43411464343</v>
      </c>
      <c r="W30" s="15">
        <v>-0.010755585085607634</v>
      </c>
      <c r="X30" s="84"/>
      <c r="Y30" s="85">
        <v>259767.80577971705</v>
      </c>
      <c r="Z30" s="86">
        <v>141686.81749531705</v>
      </c>
      <c r="AA30" s="15">
        <v>0.8333943155177632</v>
      </c>
      <c r="AB30" s="84"/>
      <c r="AC30" s="85">
        <v>198130.09255719534</v>
      </c>
      <c r="AD30" s="86">
        <v>309102.6007718163</v>
      </c>
      <c r="AE30" s="15">
        <v>-0.35901512293176185</v>
      </c>
      <c r="AF30" s="84"/>
      <c r="AG30" s="85">
        <v>178713.59638889728</v>
      </c>
      <c r="AH30" s="86">
        <v>113179.47635660447</v>
      </c>
      <c r="AI30" s="15">
        <v>0.5790283021438333</v>
      </c>
      <c r="AJ30" s="84"/>
      <c r="AK30" s="85">
        <v>275901.131429686</v>
      </c>
      <c r="AL30" s="86">
        <v>218663.76838891103</v>
      </c>
      <c r="AM30" s="15">
        <v>0.2617597028647824</v>
      </c>
      <c r="AN30" s="84"/>
      <c r="AO30" s="85">
        <v>191274.71541745722</v>
      </c>
      <c r="AP30" s="86">
        <v>144573.29483750023</v>
      </c>
      <c r="AQ30" s="15">
        <v>0.32302937158933254</v>
      </c>
      <c r="AR30" s="84"/>
      <c r="AS30" s="85">
        <v>178892.02632746776</v>
      </c>
      <c r="AT30" s="86">
        <v>248117.49488458195</v>
      </c>
      <c r="AU30" s="15">
        <v>-0.27900277080145497</v>
      </c>
      <c r="AV30" s="84"/>
      <c r="AW30" s="85">
        <v>314327.9839966679</v>
      </c>
      <c r="AX30" s="86">
        <v>254955.8211930813</v>
      </c>
      <c r="AY30" s="15">
        <v>0.23287235618214538</v>
      </c>
      <c r="AZ30" s="84"/>
    </row>
    <row r="31" spans="2:52" ht="15" customHeight="1">
      <c r="B31" s="6"/>
      <c r="C31" s="3" t="s">
        <v>258</v>
      </c>
      <c r="E31" s="20">
        <v>7682.21421</v>
      </c>
      <c r="F31" s="10">
        <v>15922.821727630235</v>
      </c>
      <c r="G31" s="15">
        <v>-0.5175343703893035</v>
      </c>
      <c r="H31" s="15"/>
      <c r="I31" s="20">
        <v>10230.804</v>
      </c>
      <c r="J31" s="10">
        <v>16241.437289711826</v>
      </c>
      <c r="K31" s="15">
        <v>-0.3700801340728185</v>
      </c>
      <c r="L31" s="15"/>
      <c r="M31" s="20">
        <v>17562.481</v>
      </c>
      <c r="N31" s="10">
        <v>17646.808831601324</v>
      </c>
      <c r="O31" s="15">
        <v>-0.0047786448193575005</v>
      </c>
      <c r="P31" s="15"/>
      <c r="Q31" s="20">
        <v>11695.3391335</v>
      </c>
      <c r="R31" s="10">
        <v>24478.856259159984</v>
      </c>
      <c r="S31" s="15">
        <v>-0.5222268961555911</v>
      </c>
      <c r="T31" s="15"/>
      <c r="U31" s="20">
        <v>11376.775</v>
      </c>
      <c r="V31" s="10">
        <v>16841.494377018957</v>
      </c>
      <c r="W31" s="15">
        <v>-0.32447948232407653</v>
      </c>
      <c r="X31" s="15"/>
      <c r="Y31" s="20">
        <v>14850.601</v>
      </c>
      <c r="Z31" s="10">
        <v>22628.371095738927</v>
      </c>
      <c r="AA31" s="15">
        <v>-0.343717630528144</v>
      </c>
      <c r="AB31" s="15"/>
      <c r="AC31" s="20">
        <v>13502.646</v>
      </c>
      <c r="AD31" s="10">
        <v>14378.21703920188</v>
      </c>
      <c r="AE31" s="15">
        <v>-0.060895661598003054</v>
      </c>
      <c r="AF31" s="15"/>
      <c r="AG31" s="20">
        <v>19973.797</v>
      </c>
      <c r="AH31" s="10">
        <v>20266.020335669353</v>
      </c>
      <c r="AI31" s="15">
        <v>-0.01441937444200746</v>
      </c>
      <c r="AJ31" s="15"/>
      <c r="AK31" s="20">
        <v>12914.588</v>
      </c>
      <c r="AL31" s="10">
        <v>29383.343904118192</v>
      </c>
      <c r="AM31" s="15">
        <v>-0.560479295952767</v>
      </c>
      <c r="AN31" s="15"/>
      <c r="AO31" s="20">
        <v>11378.22</v>
      </c>
      <c r="AP31" s="10">
        <v>16567.505804758744</v>
      </c>
      <c r="AQ31" s="15">
        <v>-0.3132207023744157</v>
      </c>
      <c r="AR31" s="15"/>
      <c r="AS31" s="20">
        <v>9785.54</v>
      </c>
      <c r="AT31" s="10">
        <v>12573.204668558728</v>
      </c>
      <c r="AU31" s="15">
        <v>-0.22171472922330776</v>
      </c>
      <c r="AV31" s="15"/>
      <c r="AW31" s="20">
        <v>9812.099</v>
      </c>
      <c r="AX31" s="10">
        <v>17830.19319168625</v>
      </c>
      <c r="AY31" s="15">
        <v>-0.44969194138765</v>
      </c>
      <c r="AZ31" s="15"/>
    </row>
    <row r="32" spans="2:52" s="11" customFormat="1" ht="15" customHeight="1" outlineLevel="1">
      <c r="B32" s="13"/>
      <c r="C32" s="3" t="s">
        <v>68</v>
      </c>
      <c r="D32" s="3" t="s">
        <v>139</v>
      </c>
      <c r="E32" s="70" t="s">
        <v>266</v>
      </c>
      <c r="F32" s="71" t="s">
        <v>266</v>
      </c>
      <c r="G32" s="87" t="s">
        <v>266</v>
      </c>
      <c r="H32" s="15"/>
      <c r="I32" s="70" t="s">
        <v>266</v>
      </c>
      <c r="J32" s="71" t="s">
        <v>266</v>
      </c>
      <c r="K32" s="87" t="s">
        <v>266</v>
      </c>
      <c r="L32" s="15"/>
      <c r="M32" s="70" t="s">
        <v>266</v>
      </c>
      <c r="N32" s="71" t="s">
        <v>266</v>
      </c>
      <c r="O32" s="87" t="s">
        <v>266</v>
      </c>
      <c r="P32" s="15"/>
      <c r="Q32" s="70" t="s">
        <v>266</v>
      </c>
      <c r="R32" s="71" t="s">
        <v>266</v>
      </c>
      <c r="S32" s="87" t="s">
        <v>266</v>
      </c>
      <c r="T32" s="15"/>
      <c r="U32" s="70" t="s">
        <v>266</v>
      </c>
      <c r="V32" s="71" t="s">
        <v>266</v>
      </c>
      <c r="W32" s="87" t="s">
        <v>266</v>
      </c>
      <c r="X32" s="15"/>
      <c r="Y32" s="70" t="s">
        <v>266</v>
      </c>
      <c r="Z32" s="71" t="s">
        <v>266</v>
      </c>
      <c r="AA32" s="87" t="s">
        <v>266</v>
      </c>
      <c r="AB32" s="15"/>
      <c r="AC32" s="70" t="s">
        <v>266</v>
      </c>
      <c r="AD32" s="71" t="s">
        <v>266</v>
      </c>
      <c r="AE32" s="87" t="s">
        <v>266</v>
      </c>
      <c r="AF32" s="15"/>
      <c r="AG32" s="70" t="s">
        <v>266</v>
      </c>
      <c r="AH32" s="71" t="s">
        <v>266</v>
      </c>
      <c r="AI32" s="87" t="s">
        <v>266</v>
      </c>
      <c r="AJ32" s="15"/>
      <c r="AK32" s="70" t="s">
        <v>266</v>
      </c>
      <c r="AL32" s="71" t="s">
        <v>266</v>
      </c>
      <c r="AM32" s="87" t="s">
        <v>266</v>
      </c>
      <c r="AN32" s="15"/>
      <c r="AO32" s="70" t="s">
        <v>266</v>
      </c>
      <c r="AP32" s="71" t="s">
        <v>266</v>
      </c>
      <c r="AQ32" s="87" t="s">
        <v>266</v>
      </c>
      <c r="AR32" s="15"/>
      <c r="AS32" s="70" t="s">
        <v>266</v>
      </c>
      <c r="AT32" s="71" t="s">
        <v>266</v>
      </c>
      <c r="AU32" s="87" t="s">
        <v>266</v>
      </c>
      <c r="AV32" s="15"/>
      <c r="AW32" s="70" t="s">
        <v>266</v>
      </c>
      <c r="AX32" s="71" t="s">
        <v>266</v>
      </c>
      <c r="AY32" s="87" t="s">
        <v>266</v>
      </c>
      <c r="AZ32" s="15"/>
    </row>
    <row r="33" spans="2:52" s="11" customFormat="1" ht="15" customHeight="1" outlineLevel="1">
      <c r="B33" s="13"/>
      <c r="C33" s="3" t="s">
        <v>68</v>
      </c>
      <c r="D33" s="3" t="s">
        <v>140</v>
      </c>
      <c r="E33" s="46">
        <v>2329.91</v>
      </c>
      <c r="F33" s="47">
        <v>5301.159340196977</v>
      </c>
      <c r="G33" s="15">
        <v>-0.5604904794441763</v>
      </c>
      <c r="H33" s="15"/>
      <c r="I33" s="46">
        <v>2524</v>
      </c>
      <c r="J33" s="47">
        <v>5171.453730601661</v>
      </c>
      <c r="K33" s="15">
        <v>-0.511936076104784</v>
      </c>
      <c r="L33" s="15"/>
      <c r="M33" s="46">
        <v>5529</v>
      </c>
      <c r="N33" s="47">
        <v>6479.464598430245</v>
      </c>
      <c r="O33" s="15">
        <v>-0.14668875552781174</v>
      </c>
      <c r="P33" s="15"/>
      <c r="Q33" s="46">
        <v>5296</v>
      </c>
      <c r="R33" s="47">
        <v>18150.07025720351</v>
      </c>
      <c r="S33" s="15">
        <v>-0.7082104958851004</v>
      </c>
      <c r="T33" s="15"/>
      <c r="U33" s="46">
        <v>5622</v>
      </c>
      <c r="V33" s="47">
        <v>8395.340650090646</v>
      </c>
      <c r="W33" s="15">
        <v>-0.3303428372570804</v>
      </c>
      <c r="X33" s="15"/>
      <c r="Y33" s="46">
        <v>7724.5</v>
      </c>
      <c r="Z33" s="47">
        <v>9303.857655002255</v>
      </c>
      <c r="AA33" s="15">
        <v>-0.16975298994961596</v>
      </c>
      <c r="AB33" s="15"/>
      <c r="AC33" s="46">
        <v>7498.5</v>
      </c>
      <c r="AD33" s="47">
        <v>7177.507692353015</v>
      </c>
      <c r="AE33" s="15">
        <v>0.0447219733374822</v>
      </c>
      <c r="AF33" s="15"/>
      <c r="AG33" s="46">
        <v>7416.5</v>
      </c>
      <c r="AH33" s="47">
        <v>10633.461369528828</v>
      </c>
      <c r="AI33" s="15">
        <v>-0.3025319092000776</v>
      </c>
      <c r="AJ33" s="15"/>
      <c r="AK33" s="46">
        <v>5116</v>
      </c>
      <c r="AL33" s="47">
        <v>11360.062816073545</v>
      </c>
      <c r="AM33" s="15">
        <v>-0.5496503775699827</v>
      </c>
      <c r="AN33" s="15"/>
      <c r="AO33" s="46">
        <v>4757</v>
      </c>
      <c r="AP33" s="47">
        <v>8983.80749881945</v>
      </c>
      <c r="AQ33" s="15">
        <v>-0.4704917708193201</v>
      </c>
      <c r="AR33" s="15"/>
      <c r="AS33" s="46">
        <v>4929</v>
      </c>
      <c r="AT33" s="47">
        <v>6550.116019565765</v>
      </c>
      <c r="AU33" s="15">
        <v>-0.24749424509785029</v>
      </c>
      <c r="AV33" s="15"/>
      <c r="AW33" s="46">
        <v>5153</v>
      </c>
      <c r="AX33" s="47">
        <v>6258.100954116409</v>
      </c>
      <c r="AY33" s="15">
        <v>-0.17658726860094898</v>
      </c>
      <c r="AZ33" s="15"/>
    </row>
    <row r="34" spans="2:52" s="11" customFormat="1" ht="15" customHeight="1" outlineLevel="1">
      <c r="B34" s="13"/>
      <c r="C34" s="3" t="s">
        <v>68</v>
      </c>
      <c r="D34" s="3" t="s">
        <v>141</v>
      </c>
      <c r="E34" s="70" t="s">
        <v>266</v>
      </c>
      <c r="F34" s="71" t="s">
        <v>266</v>
      </c>
      <c r="G34" s="87" t="s">
        <v>266</v>
      </c>
      <c r="H34" s="15"/>
      <c r="I34" s="70" t="s">
        <v>266</v>
      </c>
      <c r="J34" s="71" t="s">
        <v>266</v>
      </c>
      <c r="K34" s="87" t="s">
        <v>266</v>
      </c>
      <c r="L34" s="15"/>
      <c r="M34" s="70" t="s">
        <v>266</v>
      </c>
      <c r="N34" s="71" t="s">
        <v>266</v>
      </c>
      <c r="O34" s="87" t="s">
        <v>266</v>
      </c>
      <c r="P34" s="15"/>
      <c r="Q34" s="70" t="s">
        <v>266</v>
      </c>
      <c r="R34" s="71" t="s">
        <v>266</v>
      </c>
      <c r="S34" s="87" t="s">
        <v>266</v>
      </c>
      <c r="T34" s="15"/>
      <c r="U34" s="70" t="s">
        <v>266</v>
      </c>
      <c r="V34" s="71" t="s">
        <v>266</v>
      </c>
      <c r="W34" s="87" t="s">
        <v>266</v>
      </c>
      <c r="X34" s="15"/>
      <c r="Y34" s="70" t="s">
        <v>266</v>
      </c>
      <c r="Z34" s="71" t="s">
        <v>266</v>
      </c>
      <c r="AA34" s="87" t="s">
        <v>266</v>
      </c>
      <c r="AB34" s="15"/>
      <c r="AC34" s="70" t="s">
        <v>266</v>
      </c>
      <c r="AD34" s="71" t="s">
        <v>266</v>
      </c>
      <c r="AE34" s="87" t="s">
        <v>266</v>
      </c>
      <c r="AF34" s="15"/>
      <c r="AG34" s="70" t="s">
        <v>266</v>
      </c>
      <c r="AH34" s="71" t="s">
        <v>266</v>
      </c>
      <c r="AI34" s="87" t="s">
        <v>266</v>
      </c>
      <c r="AJ34" s="15"/>
      <c r="AK34" s="70" t="s">
        <v>266</v>
      </c>
      <c r="AL34" s="71" t="s">
        <v>266</v>
      </c>
      <c r="AM34" s="87" t="s">
        <v>266</v>
      </c>
      <c r="AN34" s="15"/>
      <c r="AO34" s="70" t="s">
        <v>266</v>
      </c>
      <c r="AP34" s="71" t="s">
        <v>266</v>
      </c>
      <c r="AQ34" s="87" t="s">
        <v>266</v>
      </c>
      <c r="AR34" s="15"/>
      <c r="AS34" s="70" t="s">
        <v>266</v>
      </c>
      <c r="AT34" s="71" t="s">
        <v>266</v>
      </c>
      <c r="AU34" s="87" t="s">
        <v>266</v>
      </c>
      <c r="AV34" s="15"/>
      <c r="AW34" s="70" t="s">
        <v>266</v>
      </c>
      <c r="AX34" s="71" t="s">
        <v>266</v>
      </c>
      <c r="AY34" s="87" t="s">
        <v>266</v>
      </c>
      <c r="AZ34" s="15"/>
    </row>
    <row r="35" spans="2:52" ht="15" customHeight="1">
      <c r="B35" s="2"/>
      <c r="C35" s="3" t="s">
        <v>259</v>
      </c>
      <c r="E35" s="20">
        <v>72965.218077</v>
      </c>
      <c r="F35" s="10">
        <v>65036.886839</v>
      </c>
      <c r="G35" s="15">
        <v>0.12190514680732993</v>
      </c>
      <c r="H35" s="15"/>
      <c r="I35" s="20">
        <v>70150.309748</v>
      </c>
      <c r="J35" s="10">
        <v>67610.599544</v>
      </c>
      <c r="K35" s="15">
        <v>0.037563787647633504</v>
      </c>
      <c r="L35" s="15"/>
      <c r="M35" s="20">
        <v>66303.485581</v>
      </c>
      <c r="N35" s="10">
        <v>65343.523907722745</v>
      </c>
      <c r="O35" s="15">
        <v>0.014690999442162022</v>
      </c>
      <c r="P35" s="15"/>
      <c r="Q35" s="20">
        <v>63039.928524</v>
      </c>
      <c r="R35" s="10">
        <v>59317.434073</v>
      </c>
      <c r="S35" s="15">
        <v>0.06275548680037062</v>
      </c>
      <c r="T35" s="15"/>
      <c r="U35" s="20">
        <v>64215.184521999996</v>
      </c>
      <c r="V35" s="10">
        <v>64037.552673</v>
      </c>
      <c r="W35" s="15">
        <v>0.002773870043208133</v>
      </c>
      <c r="X35" s="15"/>
      <c r="Y35" s="20">
        <v>59013.268</v>
      </c>
      <c r="Z35" s="10">
        <v>64474.834979646046</v>
      </c>
      <c r="AA35" s="15">
        <v>-0.08470850652615401</v>
      </c>
      <c r="AB35" s="15"/>
      <c r="AC35" s="20">
        <v>53944.117895999996</v>
      </c>
      <c r="AD35" s="10">
        <v>60795.18130964605</v>
      </c>
      <c r="AE35" s="15">
        <v>-0.11269089533184809</v>
      </c>
      <c r="AF35" s="15"/>
      <c r="AG35" s="20">
        <v>54997.355632</v>
      </c>
      <c r="AH35" s="10">
        <v>66631.11821064605</v>
      </c>
      <c r="AI35" s="15">
        <v>-0.17459953984063942</v>
      </c>
      <c r="AJ35" s="15"/>
      <c r="AK35" s="20">
        <v>77876.68360399999</v>
      </c>
      <c r="AL35" s="10">
        <v>80961.375207352</v>
      </c>
      <c r="AM35" s="15">
        <v>-0.0381007807173697</v>
      </c>
      <c r="AN35" s="15"/>
      <c r="AO35" s="20">
        <v>61250.752196</v>
      </c>
      <c r="AP35" s="10">
        <v>65857.405496352</v>
      </c>
      <c r="AQ35" s="15">
        <v>-0.06994890347763814</v>
      </c>
      <c r="AR35" s="15"/>
      <c r="AS35" s="20">
        <v>67779.5559</v>
      </c>
      <c r="AT35" s="10">
        <v>69216.316601352</v>
      </c>
      <c r="AU35" s="15">
        <v>-0.020757543479624052</v>
      </c>
      <c r="AV35" s="15"/>
      <c r="AW35" s="20">
        <v>95933</v>
      </c>
      <c r="AX35" s="10">
        <v>89781.3326496044</v>
      </c>
      <c r="AY35" s="15">
        <v>0.06851833414418251</v>
      </c>
      <c r="AZ35" s="15"/>
    </row>
    <row r="36" spans="2:52" s="11" customFormat="1" ht="15" customHeight="1" outlineLevel="1">
      <c r="B36" s="13"/>
      <c r="C36" s="3" t="s">
        <v>72</v>
      </c>
      <c r="D36" s="3" t="s">
        <v>139</v>
      </c>
      <c r="E36" s="70" t="s">
        <v>266</v>
      </c>
      <c r="F36" s="71" t="s">
        <v>266</v>
      </c>
      <c r="G36" s="87" t="s">
        <v>266</v>
      </c>
      <c r="H36" s="15"/>
      <c r="I36" s="70" t="s">
        <v>266</v>
      </c>
      <c r="J36" s="71" t="s">
        <v>266</v>
      </c>
      <c r="K36" s="87" t="s">
        <v>266</v>
      </c>
      <c r="L36" s="15"/>
      <c r="M36" s="70" t="s">
        <v>266</v>
      </c>
      <c r="N36" s="71" t="s">
        <v>266</v>
      </c>
      <c r="O36" s="87" t="s">
        <v>266</v>
      </c>
      <c r="P36" s="15"/>
      <c r="Q36" s="70" t="s">
        <v>266</v>
      </c>
      <c r="R36" s="71" t="s">
        <v>266</v>
      </c>
      <c r="S36" s="87" t="s">
        <v>266</v>
      </c>
      <c r="T36" s="15"/>
      <c r="U36" s="70" t="s">
        <v>266</v>
      </c>
      <c r="V36" s="71" t="s">
        <v>266</v>
      </c>
      <c r="W36" s="87" t="s">
        <v>266</v>
      </c>
      <c r="X36" s="15"/>
      <c r="Y36" s="70" t="s">
        <v>266</v>
      </c>
      <c r="Z36" s="71" t="s">
        <v>266</v>
      </c>
      <c r="AA36" s="87" t="s">
        <v>266</v>
      </c>
      <c r="AB36" s="15"/>
      <c r="AC36" s="70" t="s">
        <v>266</v>
      </c>
      <c r="AD36" s="71" t="s">
        <v>266</v>
      </c>
      <c r="AE36" s="87" t="s">
        <v>266</v>
      </c>
      <c r="AF36" s="15"/>
      <c r="AG36" s="70" t="s">
        <v>266</v>
      </c>
      <c r="AH36" s="71" t="s">
        <v>266</v>
      </c>
      <c r="AI36" s="87" t="s">
        <v>266</v>
      </c>
      <c r="AJ36" s="15"/>
      <c r="AK36" s="70" t="s">
        <v>266</v>
      </c>
      <c r="AL36" s="71" t="s">
        <v>266</v>
      </c>
      <c r="AM36" s="87" t="s">
        <v>266</v>
      </c>
      <c r="AN36" s="15"/>
      <c r="AO36" s="70" t="s">
        <v>266</v>
      </c>
      <c r="AP36" s="71" t="s">
        <v>266</v>
      </c>
      <c r="AQ36" s="87" t="s">
        <v>266</v>
      </c>
      <c r="AR36" s="15"/>
      <c r="AS36" s="70" t="s">
        <v>266</v>
      </c>
      <c r="AT36" s="71" t="s">
        <v>266</v>
      </c>
      <c r="AU36" s="87" t="s">
        <v>266</v>
      </c>
      <c r="AV36" s="15"/>
      <c r="AW36" s="70" t="s">
        <v>266</v>
      </c>
      <c r="AX36" s="71" t="s">
        <v>266</v>
      </c>
      <c r="AY36" s="87" t="s">
        <v>266</v>
      </c>
      <c r="AZ36" s="15"/>
    </row>
    <row r="37" spans="2:52" s="11" customFormat="1" ht="15" customHeight="1" outlineLevel="1">
      <c r="B37" s="13"/>
      <c r="C37" s="3" t="s">
        <v>72</v>
      </c>
      <c r="D37" s="3" t="s">
        <v>140</v>
      </c>
      <c r="E37" s="46">
        <v>27946.910592</v>
      </c>
      <c r="F37" s="47">
        <v>14523.512555000001</v>
      </c>
      <c r="G37" s="15">
        <v>0.9242528614318396</v>
      </c>
      <c r="H37" s="15"/>
      <c r="I37" s="46">
        <v>23733.004104</v>
      </c>
      <c r="J37" s="47">
        <v>18489.865633</v>
      </c>
      <c r="K37" s="15">
        <v>0.28356823002771026</v>
      </c>
      <c r="L37" s="15"/>
      <c r="M37" s="46">
        <v>19005.596897</v>
      </c>
      <c r="N37" s="47">
        <v>13738.923907722748</v>
      </c>
      <c r="O37" s="15">
        <v>0.3833395558961365</v>
      </c>
      <c r="P37" s="15"/>
      <c r="Q37" s="46">
        <v>16225.889065</v>
      </c>
      <c r="R37" s="47">
        <v>9892.917938999999</v>
      </c>
      <c r="S37" s="15">
        <v>0.6401519920663724</v>
      </c>
      <c r="T37" s="15"/>
      <c r="U37" s="46">
        <v>17079.5</v>
      </c>
      <c r="V37" s="47">
        <v>15270.320656</v>
      </c>
      <c r="W37" s="15">
        <v>0.11847684045122779</v>
      </c>
      <c r="X37" s="15"/>
      <c r="Y37" s="46">
        <v>10633</v>
      </c>
      <c r="Z37" s="47">
        <v>11691.231181646044</v>
      </c>
      <c r="AA37" s="15">
        <v>-0.09051494793015055</v>
      </c>
      <c r="AB37" s="15"/>
      <c r="AC37" s="46">
        <v>8440</v>
      </c>
      <c r="AD37" s="47">
        <v>14285.815087646044</v>
      </c>
      <c r="AE37" s="15">
        <v>-0.40920416873527465</v>
      </c>
      <c r="AF37" s="15"/>
      <c r="AG37" s="46">
        <v>11934</v>
      </c>
      <c r="AH37" s="47">
        <v>17580.617006646044</v>
      </c>
      <c r="AI37" s="15">
        <v>-0.3211842340067723</v>
      </c>
      <c r="AJ37" s="15"/>
      <c r="AK37" s="46">
        <v>25432</v>
      </c>
      <c r="AL37" s="47">
        <v>27661.919225352</v>
      </c>
      <c r="AM37" s="15">
        <v>-0.08061332285679919</v>
      </c>
      <c r="AN37" s="15"/>
      <c r="AO37" s="46">
        <v>16587</v>
      </c>
      <c r="AP37" s="47">
        <v>19178.053311352</v>
      </c>
      <c r="AQ37" s="15">
        <v>-0.13510512611925457</v>
      </c>
      <c r="AR37" s="15"/>
      <c r="AS37" s="46">
        <v>17861.3</v>
      </c>
      <c r="AT37" s="47">
        <v>21279.414295352</v>
      </c>
      <c r="AU37" s="15">
        <v>-0.1606300929109035</v>
      </c>
      <c r="AV37" s="15"/>
      <c r="AW37" s="46">
        <v>42095</v>
      </c>
      <c r="AX37" s="47">
        <v>35207.3326496044</v>
      </c>
      <c r="AY37" s="15">
        <v>0.19563161512245344</v>
      </c>
      <c r="AZ37" s="15"/>
    </row>
    <row r="38" spans="2:52" s="11" customFormat="1" ht="15" customHeight="1" outlineLevel="1">
      <c r="B38" s="13"/>
      <c r="C38" s="3" t="s">
        <v>72</v>
      </c>
      <c r="D38" s="3" t="s">
        <v>141</v>
      </c>
      <c r="E38" s="70" t="s">
        <v>266</v>
      </c>
      <c r="F38" s="71" t="s">
        <v>266</v>
      </c>
      <c r="G38" s="87" t="s">
        <v>266</v>
      </c>
      <c r="H38" s="15"/>
      <c r="I38" s="70" t="s">
        <v>266</v>
      </c>
      <c r="J38" s="71" t="s">
        <v>266</v>
      </c>
      <c r="K38" s="87" t="s">
        <v>266</v>
      </c>
      <c r="L38" s="15"/>
      <c r="M38" s="70" t="s">
        <v>266</v>
      </c>
      <c r="N38" s="71" t="s">
        <v>266</v>
      </c>
      <c r="O38" s="87" t="s">
        <v>266</v>
      </c>
      <c r="P38" s="15"/>
      <c r="Q38" s="70" t="s">
        <v>266</v>
      </c>
      <c r="R38" s="71" t="s">
        <v>266</v>
      </c>
      <c r="S38" s="87" t="s">
        <v>266</v>
      </c>
      <c r="T38" s="15"/>
      <c r="U38" s="70" t="s">
        <v>266</v>
      </c>
      <c r="V38" s="71" t="s">
        <v>266</v>
      </c>
      <c r="W38" s="87" t="s">
        <v>266</v>
      </c>
      <c r="X38" s="15"/>
      <c r="Y38" s="70" t="s">
        <v>266</v>
      </c>
      <c r="Z38" s="71" t="s">
        <v>266</v>
      </c>
      <c r="AA38" s="87" t="s">
        <v>266</v>
      </c>
      <c r="AB38" s="15"/>
      <c r="AC38" s="70" t="s">
        <v>266</v>
      </c>
      <c r="AD38" s="71" t="s">
        <v>266</v>
      </c>
      <c r="AE38" s="87" t="s">
        <v>266</v>
      </c>
      <c r="AF38" s="15"/>
      <c r="AG38" s="70" t="s">
        <v>266</v>
      </c>
      <c r="AH38" s="71" t="s">
        <v>266</v>
      </c>
      <c r="AI38" s="87" t="s">
        <v>266</v>
      </c>
      <c r="AJ38" s="15"/>
      <c r="AK38" s="70" t="s">
        <v>266</v>
      </c>
      <c r="AL38" s="71" t="s">
        <v>266</v>
      </c>
      <c r="AM38" s="87" t="s">
        <v>266</v>
      </c>
      <c r="AN38" s="15"/>
      <c r="AO38" s="70" t="s">
        <v>266</v>
      </c>
      <c r="AP38" s="71" t="s">
        <v>266</v>
      </c>
      <c r="AQ38" s="87" t="s">
        <v>266</v>
      </c>
      <c r="AR38" s="15"/>
      <c r="AS38" s="70" t="s">
        <v>266</v>
      </c>
      <c r="AT38" s="71" t="s">
        <v>266</v>
      </c>
      <c r="AU38" s="87" t="s">
        <v>266</v>
      </c>
      <c r="AV38" s="15"/>
      <c r="AW38" s="70" t="s">
        <v>266</v>
      </c>
      <c r="AX38" s="71" t="s">
        <v>266</v>
      </c>
      <c r="AY38" s="87" t="s">
        <v>266</v>
      </c>
      <c r="AZ38" s="15"/>
    </row>
    <row r="39" spans="2:52" ht="15" customHeight="1">
      <c r="B39" s="2"/>
      <c r="C39" s="3" t="s">
        <v>122</v>
      </c>
      <c r="E39" s="20">
        <v>129698.97827229726</v>
      </c>
      <c r="F39" s="10">
        <v>68520.4139385841</v>
      </c>
      <c r="G39" s="15">
        <v>0.8928516454752952</v>
      </c>
      <c r="H39" s="15"/>
      <c r="I39" s="20">
        <v>143234.99298723662</v>
      </c>
      <c r="J39" s="10">
        <v>92125.0493468176</v>
      </c>
      <c r="K39" s="15">
        <v>0.5547887789781095</v>
      </c>
      <c r="L39" s="15"/>
      <c r="M39" s="20">
        <v>209383.30470439178</v>
      </c>
      <c r="N39" s="10">
        <v>101968.18441537196</v>
      </c>
      <c r="O39" s="15">
        <v>1.0534179941015673</v>
      </c>
      <c r="P39" s="15"/>
      <c r="Q39" s="20">
        <v>151801.9531630808</v>
      </c>
      <c r="R39" s="10">
        <v>94051.29918792834</v>
      </c>
      <c r="S39" s="15">
        <v>0.614033559066081</v>
      </c>
      <c r="T39" s="15"/>
      <c r="U39" s="20">
        <v>111940.40480261778</v>
      </c>
      <c r="V39" s="10">
        <v>110860.29390371514</v>
      </c>
      <c r="W39" s="15">
        <v>0.009742991479354568</v>
      </c>
      <c r="X39" s="15"/>
      <c r="Y39" s="20">
        <v>212488.17037971705</v>
      </c>
      <c r="Z39" s="10">
        <v>84615.1448897926</v>
      </c>
      <c r="AA39" s="15">
        <v>1.5112309463805005</v>
      </c>
      <c r="AB39" s="15"/>
      <c r="AC39" s="20">
        <v>153665.05575719534</v>
      </c>
      <c r="AD39" s="10">
        <v>262726.59818109643</v>
      </c>
      <c r="AE39" s="15">
        <v>-0.4151142030496866</v>
      </c>
      <c r="AF39" s="15"/>
      <c r="AG39" s="20">
        <v>128974.55958889726</v>
      </c>
      <c r="AH39" s="10">
        <v>61838.93470525931</v>
      </c>
      <c r="AI39" s="15">
        <v>1.085652998448697</v>
      </c>
      <c r="AJ39" s="15"/>
      <c r="AK39" s="20">
        <v>224751.09462968598</v>
      </c>
      <c r="AL39" s="10">
        <v>155968.2510555462</v>
      </c>
      <c r="AM39" s="15">
        <v>0.4410054168629718</v>
      </c>
      <c r="AN39" s="15"/>
      <c r="AO39" s="20">
        <v>147037.67861745722</v>
      </c>
      <c r="AP39" s="10">
        <v>98908.80799085548</v>
      </c>
      <c r="AQ39" s="15">
        <v>0.48659842944474113</v>
      </c>
      <c r="AR39" s="15"/>
      <c r="AS39" s="20">
        <v>131712.98952746775</v>
      </c>
      <c r="AT39" s="10">
        <v>201299.08549558898</v>
      </c>
      <c r="AU39" s="15">
        <v>-0.34568510729595964</v>
      </c>
      <c r="AV39" s="15"/>
      <c r="AW39" s="20">
        <v>267854.2271966679</v>
      </c>
      <c r="AX39" s="10">
        <v>199480.33840551146</v>
      </c>
      <c r="AY39" s="15">
        <v>0.3427600401006105</v>
      </c>
      <c r="AZ39" s="15"/>
    </row>
    <row r="40" spans="2:52" s="11" customFormat="1" ht="15" customHeight="1" outlineLevel="1">
      <c r="B40" s="13"/>
      <c r="C40" s="3" t="s">
        <v>123</v>
      </c>
      <c r="D40" s="3" t="s">
        <v>139</v>
      </c>
      <c r="E40" s="70" t="s">
        <v>266</v>
      </c>
      <c r="F40" s="71" t="s">
        <v>266</v>
      </c>
      <c r="G40" s="87" t="s">
        <v>279</v>
      </c>
      <c r="H40" s="15"/>
      <c r="I40" s="70" t="s">
        <v>266</v>
      </c>
      <c r="J40" s="71" t="s">
        <v>266</v>
      </c>
      <c r="K40" s="87" t="s">
        <v>279</v>
      </c>
      <c r="L40" s="15"/>
      <c r="M40" s="70" t="s">
        <v>266</v>
      </c>
      <c r="N40" s="71" t="s">
        <v>266</v>
      </c>
      <c r="O40" s="87" t="s">
        <v>266</v>
      </c>
      <c r="P40" s="15"/>
      <c r="Q40" s="70" t="s">
        <v>266</v>
      </c>
      <c r="R40" s="71" t="s">
        <v>266</v>
      </c>
      <c r="S40" s="87" t="s">
        <v>279</v>
      </c>
      <c r="T40" s="15"/>
      <c r="U40" s="70" t="s">
        <v>266</v>
      </c>
      <c r="V40" s="71" t="s">
        <v>266</v>
      </c>
      <c r="W40" s="87" t="s">
        <v>279</v>
      </c>
      <c r="X40" s="15"/>
      <c r="Y40" s="70" t="s">
        <v>266</v>
      </c>
      <c r="Z40" s="71" t="s">
        <v>266</v>
      </c>
      <c r="AA40" s="87" t="s">
        <v>266</v>
      </c>
      <c r="AB40" s="15"/>
      <c r="AC40" s="70" t="s">
        <v>266</v>
      </c>
      <c r="AD40" s="71" t="s">
        <v>266</v>
      </c>
      <c r="AE40" s="87" t="s">
        <v>279</v>
      </c>
      <c r="AF40" s="15"/>
      <c r="AG40" s="70" t="s">
        <v>266</v>
      </c>
      <c r="AH40" s="71" t="s">
        <v>266</v>
      </c>
      <c r="AI40" s="87" t="s">
        <v>279</v>
      </c>
      <c r="AJ40" s="15"/>
      <c r="AK40" s="70" t="s">
        <v>266</v>
      </c>
      <c r="AL40" s="71" t="s">
        <v>266</v>
      </c>
      <c r="AM40" s="87" t="s">
        <v>279</v>
      </c>
      <c r="AN40" s="15"/>
      <c r="AO40" s="70" t="s">
        <v>266</v>
      </c>
      <c r="AP40" s="71" t="s">
        <v>266</v>
      </c>
      <c r="AQ40" s="87" t="s">
        <v>279</v>
      </c>
      <c r="AR40" s="15"/>
      <c r="AS40" s="70" t="s">
        <v>266</v>
      </c>
      <c r="AT40" s="71" t="s">
        <v>266</v>
      </c>
      <c r="AU40" s="87" t="s">
        <v>279</v>
      </c>
      <c r="AV40" s="15"/>
      <c r="AW40" s="70" t="s">
        <v>266</v>
      </c>
      <c r="AX40" s="71" t="s">
        <v>266</v>
      </c>
      <c r="AY40" s="87" t="s">
        <v>266</v>
      </c>
      <c r="AZ40" s="15"/>
    </row>
    <row r="41" spans="2:52" s="11" customFormat="1" ht="15" customHeight="1" outlineLevel="1">
      <c r="B41" s="13"/>
      <c r="C41" s="3" t="s">
        <v>123</v>
      </c>
      <c r="D41" s="3" t="s">
        <v>140</v>
      </c>
      <c r="E41" s="70" t="s">
        <v>266</v>
      </c>
      <c r="F41" s="71" t="s">
        <v>266</v>
      </c>
      <c r="G41" s="87" t="s">
        <v>266</v>
      </c>
      <c r="H41" s="15"/>
      <c r="I41" s="70" t="s">
        <v>266</v>
      </c>
      <c r="J41" s="71" t="s">
        <v>266</v>
      </c>
      <c r="K41" s="87" t="s">
        <v>266</v>
      </c>
      <c r="L41" s="15"/>
      <c r="M41" s="70" t="s">
        <v>266</v>
      </c>
      <c r="N41" s="71" t="s">
        <v>266</v>
      </c>
      <c r="O41" s="87" t="s">
        <v>266</v>
      </c>
      <c r="P41" s="15"/>
      <c r="Q41" s="70" t="s">
        <v>266</v>
      </c>
      <c r="R41" s="71" t="s">
        <v>266</v>
      </c>
      <c r="S41" s="87" t="s">
        <v>266</v>
      </c>
      <c r="T41" s="15"/>
      <c r="U41" s="70" t="s">
        <v>266</v>
      </c>
      <c r="V41" s="71" t="s">
        <v>266</v>
      </c>
      <c r="W41" s="87" t="s">
        <v>266</v>
      </c>
      <c r="X41" s="15"/>
      <c r="Y41" s="70" t="s">
        <v>266</v>
      </c>
      <c r="Z41" s="71" t="s">
        <v>266</v>
      </c>
      <c r="AA41" s="87" t="s">
        <v>266</v>
      </c>
      <c r="AB41" s="15"/>
      <c r="AC41" s="70" t="s">
        <v>266</v>
      </c>
      <c r="AD41" s="71" t="s">
        <v>266</v>
      </c>
      <c r="AE41" s="87" t="s">
        <v>266</v>
      </c>
      <c r="AF41" s="15"/>
      <c r="AG41" s="70" t="s">
        <v>266</v>
      </c>
      <c r="AH41" s="71" t="s">
        <v>266</v>
      </c>
      <c r="AI41" s="87" t="s">
        <v>266</v>
      </c>
      <c r="AJ41" s="15"/>
      <c r="AK41" s="70" t="s">
        <v>266</v>
      </c>
      <c r="AL41" s="71" t="s">
        <v>266</v>
      </c>
      <c r="AM41" s="87" t="s">
        <v>266</v>
      </c>
      <c r="AN41" s="15"/>
      <c r="AO41" s="70" t="s">
        <v>266</v>
      </c>
      <c r="AP41" s="71" t="s">
        <v>266</v>
      </c>
      <c r="AQ41" s="87" t="s">
        <v>266</v>
      </c>
      <c r="AR41" s="15"/>
      <c r="AS41" s="70" t="s">
        <v>266</v>
      </c>
      <c r="AT41" s="71" t="s">
        <v>266</v>
      </c>
      <c r="AU41" s="87" t="s">
        <v>266</v>
      </c>
      <c r="AV41" s="15"/>
      <c r="AW41" s="70" t="s">
        <v>266</v>
      </c>
      <c r="AX41" s="71" t="s">
        <v>266</v>
      </c>
      <c r="AY41" s="87" t="s">
        <v>266</v>
      </c>
      <c r="AZ41" s="15"/>
    </row>
    <row r="42" spans="2:52" s="11" customFormat="1" ht="15" customHeight="1" outlineLevel="1">
      <c r="B42" s="13"/>
      <c r="C42" s="3" t="s">
        <v>123</v>
      </c>
      <c r="D42" s="3" t="s">
        <v>141</v>
      </c>
      <c r="E42" s="70" t="s">
        <v>266</v>
      </c>
      <c r="F42" s="71" t="s">
        <v>266</v>
      </c>
      <c r="G42" s="87" t="s">
        <v>266</v>
      </c>
      <c r="H42" s="15"/>
      <c r="I42" s="70" t="s">
        <v>266</v>
      </c>
      <c r="J42" s="71" t="s">
        <v>266</v>
      </c>
      <c r="K42" s="87" t="s">
        <v>266</v>
      </c>
      <c r="L42" s="15"/>
      <c r="M42" s="70" t="s">
        <v>266</v>
      </c>
      <c r="N42" s="71" t="s">
        <v>266</v>
      </c>
      <c r="O42" s="87" t="s">
        <v>266</v>
      </c>
      <c r="P42" s="15"/>
      <c r="Q42" s="70" t="s">
        <v>266</v>
      </c>
      <c r="R42" s="71" t="s">
        <v>266</v>
      </c>
      <c r="S42" s="87" t="s">
        <v>266</v>
      </c>
      <c r="T42" s="15"/>
      <c r="U42" s="70" t="s">
        <v>266</v>
      </c>
      <c r="V42" s="71" t="s">
        <v>266</v>
      </c>
      <c r="W42" s="87" t="s">
        <v>266</v>
      </c>
      <c r="X42" s="15"/>
      <c r="Y42" s="70" t="s">
        <v>266</v>
      </c>
      <c r="Z42" s="71" t="s">
        <v>266</v>
      </c>
      <c r="AA42" s="87" t="s">
        <v>266</v>
      </c>
      <c r="AB42" s="15"/>
      <c r="AC42" s="70" t="s">
        <v>266</v>
      </c>
      <c r="AD42" s="71" t="s">
        <v>266</v>
      </c>
      <c r="AE42" s="87" t="s">
        <v>266</v>
      </c>
      <c r="AF42" s="15"/>
      <c r="AG42" s="70" t="s">
        <v>266</v>
      </c>
      <c r="AH42" s="71" t="s">
        <v>266</v>
      </c>
      <c r="AI42" s="87" t="s">
        <v>266</v>
      </c>
      <c r="AJ42" s="15"/>
      <c r="AK42" s="70" t="s">
        <v>266</v>
      </c>
      <c r="AL42" s="71" t="s">
        <v>266</v>
      </c>
      <c r="AM42" s="87" t="s">
        <v>266</v>
      </c>
      <c r="AN42" s="15"/>
      <c r="AO42" s="70" t="s">
        <v>266</v>
      </c>
      <c r="AP42" s="71" t="s">
        <v>266</v>
      </c>
      <c r="AQ42" s="87" t="s">
        <v>266</v>
      </c>
      <c r="AR42" s="15"/>
      <c r="AS42" s="70" t="s">
        <v>266</v>
      </c>
      <c r="AT42" s="71" t="s">
        <v>266</v>
      </c>
      <c r="AU42" s="87" t="s">
        <v>266</v>
      </c>
      <c r="AV42" s="15"/>
      <c r="AW42" s="70" t="s">
        <v>266</v>
      </c>
      <c r="AX42" s="71" t="s">
        <v>266</v>
      </c>
      <c r="AY42" s="87" t="s">
        <v>266</v>
      </c>
      <c r="AZ42" s="15"/>
    </row>
    <row r="43" spans="5:49" ht="15" customHeight="1">
      <c r="E43" s="46"/>
      <c r="I43" s="46"/>
      <c r="M43" s="46"/>
      <c r="Q43" s="46"/>
      <c r="U43" s="46"/>
      <c r="Y43" s="46"/>
      <c r="AC43" s="46"/>
      <c r="AG43" s="46"/>
      <c r="AK43" s="46"/>
      <c r="AO43" s="46"/>
      <c r="AS43" s="46"/>
      <c r="AW43" s="46"/>
    </row>
    <row r="44" spans="1:52" s="29" customFormat="1" ht="15" customHeight="1">
      <c r="A44" s="29" t="s">
        <v>228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1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1</v>
      </c>
      <c r="AY44" s="49">
        <v>0</v>
      </c>
      <c r="AZ44" s="33"/>
    </row>
    <row r="45" spans="2:52" s="74" customFormat="1" ht="15" customHeight="1" outlineLevel="1">
      <c r="B45" s="75"/>
      <c r="C45" s="3" t="s">
        <v>73</v>
      </c>
      <c r="D45" s="3" t="s">
        <v>139</v>
      </c>
      <c r="E45" s="88">
        <v>0.20873872961285897</v>
      </c>
      <c r="F45" s="89">
        <v>0.22939323491995492</v>
      </c>
      <c r="G45" s="50">
        <v>-0.02065450530709595</v>
      </c>
      <c r="H45" s="84"/>
      <c r="I45" s="88">
        <v>0.21350512597547613</v>
      </c>
      <c r="J45" s="89">
        <v>0.21164659694620705</v>
      </c>
      <c r="K45" s="50">
        <v>0.0018585290292690848</v>
      </c>
      <c r="L45" s="84"/>
      <c r="M45" s="88">
        <v>0.1932874155943207</v>
      </c>
      <c r="N45" s="89">
        <v>0.18652338707236085</v>
      </c>
      <c r="O45" s="50">
        <v>0.006764028521959842</v>
      </c>
      <c r="P45" s="84"/>
      <c r="Q45" s="88">
        <v>0.22272268079566357</v>
      </c>
      <c r="R45" s="89">
        <v>0.18768539762404443</v>
      </c>
      <c r="S45" s="50">
        <v>0.03503728317161914</v>
      </c>
      <c r="T45" s="84"/>
      <c r="U45" s="88">
        <v>0.23940229946869052</v>
      </c>
      <c r="V45" s="89">
        <v>0.19462677230211708</v>
      </c>
      <c r="W45" s="50">
        <v>0.04477552716657343</v>
      </c>
      <c r="X45" s="84"/>
      <c r="Y45" s="88">
        <v>0.21695763646117874</v>
      </c>
      <c r="Z45" s="89">
        <v>0.21589734086298015</v>
      </c>
      <c r="AA45" s="50">
        <v>0.0010602955981985906</v>
      </c>
      <c r="AB45" s="84"/>
      <c r="AC45" s="88">
        <v>0.23827869232117407</v>
      </c>
      <c r="AD45" s="89">
        <v>0.15123544962639981</v>
      </c>
      <c r="AE45" s="50">
        <v>0.08704324269477426</v>
      </c>
      <c r="AF45" s="84"/>
      <c r="AG45" s="88">
        <v>0.23377240079141465</v>
      </c>
      <c r="AH45" s="89">
        <v>0.2368405399311153</v>
      </c>
      <c r="AI45" s="50">
        <v>-0.003068139139700665</v>
      </c>
      <c r="AJ45" s="84"/>
      <c r="AK45" s="88">
        <v>0.2049286134878903</v>
      </c>
      <c r="AL45" s="89">
        <v>0.20894908246236896</v>
      </c>
      <c r="AM45" s="50">
        <v>-0.004020468974478664</v>
      </c>
      <c r="AN45" s="84"/>
      <c r="AO45" s="88">
        <v>0.21748046926665235</v>
      </c>
      <c r="AP45" s="89">
        <v>0.21922662449299657</v>
      </c>
      <c r="AQ45" s="50">
        <v>-0.0017461552263442204</v>
      </c>
      <c r="AR45" s="84"/>
      <c r="AS45" s="88">
        <v>0.24543630218037857</v>
      </c>
      <c r="AT45" s="89">
        <v>0.18292585735779907</v>
      </c>
      <c r="AU45" s="50">
        <v>0.0625104448225795</v>
      </c>
      <c r="AV45" s="84"/>
      <c r="AW45" s="88">
        <v>0.2323878979089025</v>
      </c>
      <c r="AX45" s="89">
        <v>0.20854885502565793</v>
      </c>
      <c r="AY45" s="50">
        <v>0.023839042883244566</v>
      </c>
      <c r="AZ45" s="84"/>
    </row>
    <row r="46" spans="2:52" s="74" customFormat="1" ht="15" customHeight="1" outlineLevel="1">
      <c r="B46" s="75"/>
      <c r="C46" s="3" t="s">
        <v>73</v>
      </c>
      <c r="D46" s="3" t="s">
        <v>140</v>
      </c>
      <c r="E46" s="90">
        <v>0.0727113860440531</v>
      </c>
      <c r="F46" s="40">
        <v>0.0424660639874598</v>
      </c>
      <c r="G46" s="50">
        <v>0.030245322056593298</v>
      </c>
      <c r="H46" s="84"/>
      <c r="I46" s="90">
        <v>0.05874003001612134</v>
      </c>
      <c r="J46" s="40">
        <v>0.04485221000243009</v>
      </c>
      <c r="K46" s="50">
        <v>0.013887820013691252</v>
      </c>
      <c r="L46" s="84"/>
      <c r="M46" s="90">
        <v>0.05034851533292726</v>
      </c>
      <c r="N46" s="40">
        <v>0.04665798236405489</v>
      </c>
      <c r="O46" s="50">
        <v>0.0036905329688723676</v>
      </c>
      <c r="P46" s="84"/>
      <c r="Q46" s="90">
        <v>0.051848662258239</v>
      </c>
      <c r="R46" s="40">
        <v>0.066032896739046</v>
      </c>
      <c r="S46" s="50">
        <v>-0.014184234480806995</v>
      </c>
      <c r="T46" s="84"/>
      <c r="U46" s="90">
        <v>0.05698205929438925</v>
      </c>
      <c r="V46" s="40">
        <v>0.05618561550409896</v>
      </c>
      <c r="W46" s="50">
        <v>0.0007964437902902924</v>
      </c>
      <c r="X46" s="84"/>
      <c r="Y46" s="90">
        <v>0.03774632824316899</v>
      </c>
      <c r="Z46" s="40">
        <v>0.053185838306066435</v>
      </c>
      <c r="AA46" s="50">
        <v>-0.015439510062897448</v>
      </c>
      <c r="AB46" s="84"/>
      <c r="AC46" s="90">
        <v>0.03750243556583961</v>
      </c>
      <c r="AD46" s="40">
        <v>0.04169173249239817</v>
      </c>
      <c r="AE46" s="50">
        <v>-0.004189296926558561</v>
      </c>
      <c r="AF46" s="84"/>
      <c r="AG46" s="90">
        <v>0.04635721423969996</v>
      </c>
      <c r="AH46" s="40">
        <v>0.07404814697167167</v>
      </c>
      <c r="AI46" s="50">
        <v>-0.027690932731971707</v>
      </c>
      <c r="AJ46" s="84"/>
      <c r="AK46" s="90">
        <v>0.05984812928716415</v>
      </c>
      <c r="AL46" s="40">
        <v>0.08215693126835527</v>
      </c>
      <c r="AM46" s="50">
        <v>-0.022308801981191125</v>
      </c>
      <c r="AN46" s="84"/>
      <c r="AO46" s="90">
        <v>0.05292257602185254</v>
      </c>
      <c r="AP46" s="40">
        <v>0.07827036936958358</v>
      </c>
      <c r="AQ46" s="50">
        <v>-0.02534779334773104</v>
      </c>
      <c r="AR46" s="84"/>
      <c r="AS46" s="90">
        <v>0.0557031562363714</v>
      </c>
      <c r="AT46" s="40">
        <v>0.05978764063464252</v>
      </c>
      <c r="AU46" s="50">
        <v>-0.004084484398271124</v>
      </c>
      <c r="AV46" s="84"/>
      <c r="AW46" s="90">
        <v>0.07290109984488417</v>
      </c>
      <c r="AX46" s="40">
        <v>0.07573350813073212</v>
      </c>
      <c r="AY46" s="50">
        <v>-0.002832408285847951</v>
      </c>
      <c r="AZ46" s="84"/>
    </row>
    <row r="47" spans="2:52" s="74" customFormat="1" ht="15" customHeight="1" outlineLevel="1">
      <c r="B47" s="75"/>
      <c r="C47" s="3" t="s">
        <v>73</v>
      </c>
      <c r="D47" s="3" t="s">
        <v>141</v>
      </c>
      <c r="E47" s="90">
        <v>0.718549884343088</v>
      </c>
      <c r="F47" s="40">
        <v>0.7281407010925854</v>
      </c>
      <c r="G47" s="50">
        <v>-0.009590816749497466</v>
      </c>
      <c r="H47" s="84"/>
      <c r="I47" s="90">
        <v>0.7277548440084024</v>
      </c>
      <c r="J47" s="40">
        <v>0.7435011930513629</v>
      </c>
      <c r="K47" s="50">
        <v>-0.01574634904296046</v>
      </c>
      <c r="L47" s="84"/>
      <c r="M47" s="90">
        <v>0.7563640690727521</v>
      </c>
      <c r="N47" s="40">
        <v>0.7668186305635842</v>
      </c>
      <c r="O47" s="50">
        <v>-0.010454561490832126</v>
      </c>
      <c r="P47" s="84"/>
      <c r="Q47" s="90">
        <v>0.7254286569460975</v>
      </c>
      <c r="R47" s="40">
        <v>0.7462817056369095</v>
      </c>
      <c r="S47" s="50">
        <v>-0.02085304869081206</v>
      </c>
      <c r="T47" s="84"/>
      <c r="U47" s="90">
        <v>0.7036156412369202</v>
      </c>
      <c r="V47" s="40">
        <v>0.7491876121937839</v>
      </c>
      <c r="W47" s="50">
        <v>-0.04557197095686372</v>
      </c>
      <c r="X47" s="84"/>
      <c r="Y47" s="90">
        <v>0.7452960352956522</v>
      </c>
      <c r="Z47" s="40">
        <v>0.7309168208309536</v>
      </c>
      <c r="AA47" s="50">
        <v>0.014379214464698697</v>
      </c>
      <c r="AB47" s="84"/>
      <c r="AC47" s="90">
        <v>0.7242188721129863</v>
      </c>
      <c r="AD47" s="40">
        <v>0.807072817881202</v>
      </c>
      <c r="AE47" s="50">
        <v>-0.0828539457682157</v>
      </c>
      <c r="AF47" s="84"/>
      <c r="AG47" s="90">
        <v>0.7198703849688854</v>
      </c>
      <c r="AH47" s="40">
        <v>0.689111313097213</v>
      </c>
      <c r="AI47" s="50">
        <v>0.030759071871672483</v>
      </c>
      <c r="AJ47" s="84"/>
      <c r="AK47" s="90">
        <v>0.7352232572249456</v>
      </c>
      <c r="AL47" s="40">
        <v>0.7088939862692758</v>
      </c>
      <c r="AM47" s="50">
        <v>0.026329270955669837</v>
      </c>
      <c r="AN47" s="84"/>
      <c r="AO47" s="90">
        <v>0.7295969547114951</v>
      </c>
      <c r="AP47" s="40">
        <v>0.7025030061374198</v>
      </c>
      <c r="AQ47" s="50">
        <v>0.02709394857407532</v>
      </c>
      <c r="AR47" s="84"/>
      <c r="AS47" s="90">
        <v>0.6988605415832501</v>
      </c>
      <c r="AT47" s="40">
        <v>0.7572865020075584</v>
      </c>
      <c r="AU47" s="50">
        <v>-0.058425960424308365</v>
      </c>
      <c r="AV47" s="84"/>
      <c r="AW47" s="90">
        <v>0.6947110022462133</v>
      </c>
      <c r="AX47" s="40">
        <v>0.71571763684361</v>
      </c>
      <c r="AY47" s="50">
        <v>-0.02100663459739671</v>
      </c>
      <c r="AZ47" s="84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0.5353728954920929</v>
      </c>
      <c r="F49" s="18">
        <v>0.7416973757134443</v>
      </c>
      <c r="G49" s="54">
        <v>-0.20632448022135141</v>
      </c>
      <c r="H49" s="14"/>
      <c r="I49" s="21">
        <v>0.542806712451448</v>
      </c>
      <c r="J49" s="18">
        <v>0.7180144492701758</v>
      </c>
      <c r="K49" s="54">
        <v>-0.1752077368187278</v>
      </c>
      <c r="L49" s="14"/>
      <c r="M49" s="21">
        <v>0.46017556592557074</v>
      </c>
      <c r="N49" s="18">
        <v>0.6651399782050424</v>
      </c>
      <c r="O49" s="54">
        <v>-0.2049644122794717</v>
      </c>
      <c r="P49" s="14"/>
      <c r="Q49" s="21">
        <v>0.516055205032535</v>
      </c>
      <c r="R49" s="18">
        <v>0.6340736444552078</v>
      </c>
      <c r="S49" s="54">
        <v>-0.11801843942267276</v>
      </c>
      <c r="T49" s="14"/>
      <c r="U49" s="21">
        <v>0.5830700081185511</v>
      </c>
      <c r="V49" s="18">
        <v>0.6063691774466212</v>
      </c>
      <c r="W49" s="54">
        <v>-0.02329916932807008</v>
      </c>
      <c r="X49" s="14"/>
      <c r="Y49" s="21">
        <v>0.5024715564152399</v>
      </c>
      <c r="Z49" s="18">
        <v>0.6386527839151501</v>
      </c>
      <c r="AA49" s="54">
        <v>-0.13618122749991024</v>
      </c>
      <c r="AB49" s="14"/>
      <c r="AC49" s="21">
        <v>0.554048337927308</v>
      </c>
      <c r="AD49" s="18">
        <v>0.4390542551886534</v>
      </c>
      <c r="AE49" s="54">
        <v>0.11499408273865463</v>
      </c>
      <c r="AF49" s="14"/>
      <c r="AG49" s="21">
        <v>0.5754946592511115</v>
      </c>
      <c r="AH49" s="18">
        <v>0.6491413328563539</v>
      </c>
      <c r="AI49" s="54">
        <v>-0.07364667360524235</v>
      </c>
      <c r="AJ49" s="14"/>
      <c r="AK49" s="21">
        <v>0.4403730051013483</v>
      </c>
      <c r="AL49" s="18">
        <v>0.48803827122376015</v>
      </c>
      <c r="AM49" s="54">
        <v>-0.04766526612241184</v>
      </c>
      <c r="AN49" s="14"/>
      <c r="AO49" s="21">
        <v>0.5198123627407693</v>
      </c>
      <c r="AP49" s="18">
        <v>0.5648983187844263</v>
      </c>
      <c r="AQ49" s="54">
        <v>-0.04508595604365706</v>
      </c>
      <c r="AR49" s="14"/>
      <c r="AS49" s="21">
        <v>0.5516238364241446</v>
      </c>
      <c r="AT49" s="18">
        <v>0.4566532451392755</v>
      </c>
      <c r="AU49" s="54">
        <v>0.09497059128486907</v>
      </c>
      <c r="AV49" s="14"/>
      <c r="AW49" s="21">
        <v>0.4580475231340984</v>
      </c>
      <c r="AX49" s="18">
        <v>0.4794211391095608</v>
      </c>
      <c r="AY49" s="54">
        <v>-0.02137361597546239</v>
      </c>
      <c r="AZ49" s="14"/>
    </row>
    <row r="50" spans="2:52" s="74" customFormat="1" ht="15" customHeight="1" outlineLevel="1">
      <c r="B50" s="75"/>
      <c r="C50" s="3" t="s">
        <v>75</v>
      </c>
      <c r="D50" s="3" t="s">
        <v>139</v>
      </c>
      <c r="E50" s="88">
        <v>0.3705289722936828</v>
      </c>
      <c r="F50" s="89">
        <v>0.2972950127497025</v>
      </c>
      <c r="G50" s="50">
        <v>0.07323395954398032</v>
      </c>
      <c r="H50" s="91"/>
      <c r="I50" s="88">
        <v>0.36720224913570787</v>
      </c>
      <c r="J50" s="89">
        <v>0.28459523973363343</v>
      </c>
      <c r="K50" s="50">
        <v>0.08260700940207444</v>
      </c>
      <c r="L50" s="91"/>
      <c r="M50" s="88">
        <v>0.3905460687372975</v>
      </c>
      <c r="N50" s="89">
        <v>0.26744141383458153</v>
      </c>
      <c r="O50" s="50">
        <v>0.123104654902716</v>
      </c>
      <c r="P50" s="91"/>
      <c r="Q50" s="88">
        <v>0.4019374289138755</v>
      </c>
      <c r="R50" s="89">
        <v>0.2810731315525596</v>
      </c>
      <c r="S50" s="50">
        <v>0.12086429736131593</v>
      </c>
      <c r="T50" s="91"/>
      <c r="U50" s="88">
        <v>0.39473691670698735</v>
      </c>
      <c r="V50" s="89">
        <v>0.3047796088410018</v>
      </c>
      <c r="W50" s="50">
        <v>0.08995730786598555</v>
      </c>
      <c r="X50" s="91"/>
      <c r="Y50" s="88">
        <v>0.40671370038128296</v>
      </c>
      <c r="Z50" s="89">
        <v>0.3148718962222308</v>
      </c>
      <c r="AA50" s="50">
        <v>0.09184180415905219</v>
      </c>
      <c r="AB50" s="91"/>
      <c r="AC50" s="88">
        <v>0.40633683388975117</v>
      </c>
      <c r="AD50" s="89">
        <v>0.3232250393955802</v>
      </c>
      <c r="AE50" s="50">
        <v>0.08311179449417094</v>
      </c>
      <c r="AF50" s="91"/>
      <c r="AG50" s="88">
        <v>0.38750628954747046</v>
      </c>
      <c r="AH50" s="89">
        <v>0.34266182975661813</v>
      </c>
      <c r="AI50" s="50">
        <v>0.04484445979085233</v>
      </c>
      <c r="AJ50" s="91"/>
      <c r="AK50" s="88">
        <v>0.431988620040482</v>
      </c>
      <c r="AL50" s="89">
        <v>0.39874191389613495</v>
      </c>
      <c r="AM50" s="50">
        <v>0.03324670614434705</v>
      </c>
      <c r="AN50" s="91"/>
      <c r="AO50" s="88">
        <v>0.39289003826447844</v>
      </c>
      <c r="AP50" s="89">
        <v>0.36164722832488777</v>
      </c>
      <c r="AQ50" s="50">
        <v>0.031242809939590666</v>
      </c>
      <c r="AR50" s="91"/>
      <c r="AS50" s="88">
        <v>0.4193551590038432</v>
      </c>
      <c r="AT50" s="89">
        <v>0.37464894563141327</v>
      </c>
      <c r="AU50" s="50">
        <v>0.044706213372429915</v>
      </c>
      <c r="AV50" s="91"/>
      <c r="AW50" s="88">
        <v>0.4716293407686777</v>
      </c>
      <c r="AX50" s="89">
        <v>0.4014173186744182</v>
      </c>
      <c r="AY50" s="50">
        <v>0.07021202209425947</v>
      </c>
      <c r="AZ50" s="91"/>
    </row>
    <row r="51" spans="2:52" s="74" customFormat="1" ht="15" customHeight="1" outlineLevel="1">
      <c r="B51" s="75"/>
      <c r="C51" s="3" t="s">
        <v>75</v>
      </c>
      <c r="D51" s="3" t="s">
        <v>140</v>
      </c>
      <c r="E51" s="90">
        <v>0.005793779824131617</v>
      </c>
      <c r="F51" s="40">
        <v>0.006148699150081747</v>
      </c>
      <c r="G51" s="50">
        <v>-0.00035491932595013015</v>
      </c>
      <c r="H51" s="91"/>
      <c r="I51" s="90">
        <v>0.005609433628942549</v>
      </c>
      <c r="J51" s="40">
        <v>0.004993698450357178</v>
      </c>
      <c r="K51" s="50">
        <v>0.0006157351785853705</v>
      </c>
      <c r="L51" s="91"/>
      <c r="M51" s="90">
        <v>0.007228533432922116</v>
      </c>
      <c r="N51" s="40">
        <v>0.009651787304418005</v>
      </c>
      <c r="O51" s="50">
        <v>-0.0024232538714958887</v>
      </c>
      <c r="P51" s="91"/>
      <c r="Q51" s="90">
        <v>0.00707460431905637</v>
      </c>
      <c r="R51" s="40">
        <v>0.007498799430559806</v>
      </c>
      <c r="S51" s="50">
        <v>-0.0004241951115034363</v>
      </c>
      <c r="T51" s="91"/>
      <c r="U51" s="90">
        <v>0.007610356187892606</v>
      </c>
      <c r="V51" s="40">
        <v>0.006394318493552999</v>
      </c>
      <c r="W51" s="50">
        <v>0.0012160376943396072</v>
      </c>
      <c r="X51" s="91"/>
      <c r="Y51" s="90">
        <v>0.00826426152773797</v>
      </c>
      <c r="Z51" s="40">
        <v>0.007506362716248554</v>
      </c>
      <c r="AA51" s="50">
        <v>0.0007578988114894155</v>
      </c>
      <c r="AB51" s="91"/>
      <c r="AC51" s="90">
        <v>0.007760958697627709</v>
      </c>
      <c r="AD51" s="40">
        <v>0.00730540761678953</v>
      </c>
      <c r="AE51" s="50">
        <v>0.00045555108083817925</v>
      </c>
      <c r="AF51" s="91"/>
      <c r="AG51" s="90">
        <v>0.007996796132319142</v>
      </c>
      <c r="AH51" s="40">
        <v>0.007050920445458889</v>
      </c>
      <c r="AI51" s="50">
        <v>0.0009458756868602532</v>
      </c>
      <c r="AJ51" s="91"/>
      <c r="AK51" s="90">
        <v>0.009617533425517837</v>
      </c>
      <c r="AL51" s="40">
        <v>0.010047519873504003</v>
      </c>
      <c r="AM51" s="50">
        <v>-0.0004299864479861658</v>
      </c>
      <c r="AN51" s="91"/>
      <c r="AO51" s="90">
        <v>0.007906023324187387</v>
      </c>
      <c r="AP51" s="40">
        <v>0.008847934120896163</v>
      </c>
      <c r="AQ51" s="50">
        <v>-0.000941910796708776</v>
      </c>
      <c r="AR51" s="91"/>
      <c r="AS51" s="90">
        <v>0.008540847514266215</v>
      </c>
      <c r="AT51" s="40">
        <v>0.009869543011984089</v>
      </c>
      <c r="AU51" s="50">
        <v>-0.0013286954977178734</v>
      </c>
      <c r="AV51" s="91"/>
      <c r="AW51" s="90">
        <v>0.00716052960181049</v>
      </c>
      <c r="AX51" s="40">
        <v>0.007204416383098194</v>
      </c>
      <c r="AY51" s="50">
        <v>-4.388678128770373E-05</v>
      </c>
      <c r="AZ51" s="91"/>
    </row>
    <row r="52" spans="2:52" s="74" customFormat="1" ht="15" customHeight="1" outlineLevel="1">
      <c r="B52" s="75"/>
      <c r="C52" s="3" t="s">
        <v>75</v>
      </c>
      <c r="D52" s="3" t="s">
        <v>141</v>
      </c>
      <c r="E52" s="90">
        <v>0.6236772478821855</v>
      </c>
      <c r="F52" s="40">
        <v>0.6965562881002159</v>
      </c>
      <c r="G52" s="50">
        <v>-0.07287904021803038</v>
      </c>
      <c r="H52" s="91"/>
      <c r="I52" s="90">
        <v>0.6271883172353495</v>
      </c>
      <c r="J52" s="40">
        <v>0.7104110618160094</v>
      </c>
      <c r="K52" s="50">
        <v>-0.08322274458065992</v>
      </c>
      <c r="L52" s="91"/>
      <c r="M52" s="90">
        <v>0.6022253978297804</v>
      </c>
      <c r="N52" s="40">
        <v>0.7229067988610005</v>
      </c>
      <c r="O52" s="50">
        <v>-0.12068140103122016</v>
      </c>
      <c r="P52" s="91"/>
      <c r="Q52" s="90">
        <v>0.5909879667670683</v>
      </c>
      <c r="R52" s="40">
        <v>0.7114280690168806</v>
      </c>
      <c r="S52" s="50">
        <v>-0.12044010224981228</v>
      </c>
      <c r="T52" s="91"/>
      <c r="U52" s="90">
        <v>0.59765272710512</v>
      </c>
      <c r="V52" s="40">
        <v>0.6888260726654452</v>
      </c>
      <c r="W52" s="50">
        <v>-0.09117334556032519</v>
      </c>
      <c r="X52" s="91"/>
      <c r="Y52" s="90">
        <v>0.585022038090979</v>
      </c>
      <c r="Z52" s="40">
        <v>0.6776217410615207</v>
      </c>
      <c r="AA52" s="50">
        <v>-0.09259970297054176</v>
      </c>
      <c r="AB52" s="91"/>
      <c r="AC52" s="90">
        <v>0.5859022074126211</v>
      </c>
      <c r="AD52" s="40">
        <v>0.6694695529876302</v>
      </c>
      <c r="AE52" s="50">
        <v>-0.08356734557500911</v>
      </c>
      <c r="AF52" s="91"/>
      <c r="AG52" s="90">
        <v>0.6044969143202104</v>
      </c>
      <c r="AH52" s="40">
        <v>0.6502872497979231</v>
      </c>
      <c r="AI52" s="50">
        <v>-0.04579033547771272</v>
      </c>
      <c r="AJ52" s="91"/>
      <c r="AK52" s="90">
        <v>0.5583938465340001</v>
      </c>
      <c r="AL52" s="40">
        <v>0.5912105662303611</v>
      </c>
      <c r="AM52" s="50">
        <v>-0.03281671969636091</v>
      </c>
      <c r="AN52" s="91"/>
      <c r="AO52" s="90">
        <v>0.5992039384113342</v>
      </c>
      <c r="AP52" s="40">
        <v>0.629504837554216</v>
      </c>
      <c r="AQ52" s="50">
        <v>-0.03030089914288181</v>
      </c>
      <c r="AR52" s="91"/>
      <c r="AS52" s="90">
        <v>0.5721039934818906</v>
      </c>
      <c r="AT52" s="40">
        <v>0.6154815113566026</v>
      </c>
      <c r="AU52" s="50">
        <v>-0.043377517874712</v>
      </c>
      <c r="AV52" s="91"/>
      <c r="AW52" s="90">
        <v>0.5212101296295117</v>
      </c>
      <c r="AX52" s="40">
        <v>0.5913782649424836</v>
      </c>
      <c r="AY52" s="50">
        <v>-0.07016813531297184</v>
      </c>
      <c r="AZ52" s="91"/>
    </row>
    <row r="53" spans="3:52" ht="15" customHeight="1">
      <c r="C53" s="3" t="s">
        <v>76</v>
      </c>
      <c r="E53" s="42">
        <v>0.4592824334365505</v>
      </c>
      <c r="F53" s="43">
        <v>0.6784572759250119</v>
      </c>
      <c r="G53" s="50">
        <v>-0.21917484248846142</v>
      </c>
      <c r="H53" s="40"/>
      <c r="I53" s="42">
        <v>0.47510237764227453</v>
      </c>
      <c r="J53" s="43">
        <v>0.6724282181619637</v>
      </c>
      <c r="K53" s="50">
        <v>-0.1973258405196892</v>
      </c>
      <c r="L53" s="40"/>
      <c r="M53" s="42">
        <v>0.387317200144689</v>
      </c>
      <c r="N53" s="43">
        <v>0.5929494953973898</v>
      </c>
      <c r="O53" s="50">
        <v>-0.20563229525270083</v>
      </c>
      <c r="P53" s="40"/>
      <c r="Q53" s="42">
        <v>0.43070717093226996</v>
      </c>
      <c r="R53" s="43">
        <v>0.5524493900130358</v>
      </c>
      <c r="S53" s="50">
        <v>-0.12174221908076588</v>
      </c>
      <c r="T53" s="40"/>
      <c r="U53" s="42">
        <v>0.49477617151671505</v>
      </c>
      <c r="V53" s="43">
        <v>0.5304998984164724</v>
      </c>
      <c r="W53" s="50">
        <v>-0.035723726899757335</v>
      </c>
      <c r="X53" s="40"/>
      <c r="Y53" s="42">
        <v>0.4104605764239455</v>
      </c>
      <c r="Z53" s="43">
        <v>0.5505858035197523</v>
      </c>
      <c r="AA53" s="50">
        <v>-0.14012522709580677</v>
      </c>
      <c r="AB53" s="40"/>
      <c r="AC53" s="42">
        <v>0.45581147673857264</v>
      </c>
      <c r="AD53" s="43">
        <v>0.373900721677215</v>
      </c>
      <c r="AE53" s="50">
        <v>0.08191075506135764</v>
      </c>
      <c r="AF53" s="40"/>
      <c r="AG53" s="42">
        <v>0.47667433169031886</v>
      </c>
      <c r="AH53" s="43">
        <v>0.5390102702632129</v>
      </c>
      <c r="AI53" s="50">
        <v>-0.062335938572894045</v>
      </c>
      <c r="AJ53" s="40"/>
      <c r="AK53" s="42">
        <v>0.34152095498885565</v>
      </c>
      <c r="AL53" s="43">
        <v>0.3669719388254624</v>
      </c>
      <c r="AM53" s="50">
        <v>-0.025450983836606766</v>
      </c>
      <c r="AN53" s="40"/>
      <c r="AO53" s="42">
        <v>0.44376948706389646</v>
      </c>
      <c r="AP53" s="43">
        <v>0.4670341893611799</v>
      </c>
      <c r="AQ53" s="50">
        <v>-0.023264702297283446</v>
      </c>
      <c r="AR53" s="40"/>
      <c r="AS53" s="42">
        <v>0.4510826723852768</v>
      </c>
      <c r="AT53" s="43">
        <v>0.37510553930244317</v>
      </c>
      <c r="AU53" s="50">
        <v>0.0759771330828336</v>
      </c>
      <c r="AV53" s="40"/>
      <c r="AW53" s="42">
        <v>0.3427428588319847</v>
      </c>
      <c r="AX53" s="43">
        <v>0.3802501339117329</v>
      </c>
      <c r="AY53" s="50">
        <v>-0.037507275079748215</v>
      </c>
      <c r="AZ53" s="40"/>
    </row>
    <row r="54" spans="2:52" s="11" customFormat="1" ht="15" customHeight="1" outlineLevel="1">
      <c r="B54" s="12"/>
      <c r="C54" s="3" t="s">
        <v>77</v>
      </c>
      <c r="D54" s="3" t="s">
        <v>139</v>
      </c>
      <c r="E54" s="42">
        <v>0.28733712007372175</v>
      </c>
      <c r="F54" s="43">
        <v>0.24291719067725526</v>
      </c>
      <c r="G54" s="50">
        <v>0.044419929396466495</v>
      </c>
      <c r="H54" s="40"/>
      <c r="I54" s="42">
        <v>0.30558630663112907</v>
      </c>
      <c r="J54" s="43">
        <v>0.24723610759776035</v>
      </c>
      <c r="K54" s="50">
        <v>0.058350199033368716</v>
      </c>
      <c r="L54" s="40"/>
      <c r="M54" s="42">
        <v>0.3095204113887395</v>
      </c>
      <c r="N54" s="43">
        <v>0.19977844388521102</v>
      </c>
      <c r="O54" s="50">
        <v>0.10974196750352846</v>
      </c>
      <c r="P54" s="40"/>
      <c r="Q54" s="42">
        <v>0.31539812613087825</v>
      </c>
      <c r="R54" s="43">
        <v>0.19321613948045813</v>
      </c>
      <c r="S54" s="50">
        <v>0.12218198665042013</v>
      </c>
      <c r="T54" s="40"/>
      <c r="U54" s="42">
        <v>0.3156470231186735</v>
      </c>
      <c r="V54" s="43">
        <v>0.22135026471187313</v>
      </c>
      <c r="W54" s="50">
        <v>0.09429675840680035</v>
      </c>
      <c r="X54" s="40"/>
      <c r="Y54" s="42">
        <v>0.3042123954867953</v>
      </c>
      <c r="Z54" s="43">
        <v>0.22463867765948542</v>
      </c>
      <c r="AA54" s="50">
        <v>0.07957371782730988</v>
      </c>
      <c r="AB54" s="40"/>
      <c r="AC54" s="42">
        <v>0.3089958138915828</v>
      </c>
      <c r="AD54" s="43">
        <v>0.22573290922343137</v>
      </c>
      <c r="AE54" s="50">
        <v>0.08326290466815145</v>
      </c>
      <c r="AF54" s="40"/>
      <c r="AG54" s="42">
        <v>0.2964593489425258</v>
      </c>
      <c r="AH54" s="43">
        <v>0.23480226997729883</v>
      </c>
      <c r="AI54" s="50">
        <v>0.06165707896522696</v>
      </c>
      <c r="AJ54" s="40"/>
      <c r="AK54" s="42">
        <v>0.30893281156245245</v>
      </c>
      <c r="AL54" s="43">
        <v>0.2506374818524665</v>
      </c>
      <c r="AM54" s="50">
        <v>0.058295329709985966</v>
      </c>
      <c r="AN54" s="40"/>
      <c r="AO54" s="42">
        <v>0.31683297736847177</v>
      </c>
      <c r="AP54" s="43">
        <v>0.26026063587236625</v>
      </c>
      <c r="AQ54" s="50">
        <v>0.056572341496105516</v>
      </c>
      <c r="AR54" s="40"/>
      <c r="AS54" s="42">
        <v>0.32512751799420186</v>
      </c>
      <c r="AT54" s="43">
        <v>0.2717164190310265</v>
      </c>
      <c r="AU54" s="50">
        <v>0.05341109896317536</v>
      </c>
      <c r="AV54" s="40"/>
      <c r="AW54" s="42">
        <v>0.32588971836506936</v>
      </c>
      <c r="AX54" s="43">
        <v>0.2748962221199653</v>
      </c>
      <c r="AY54" s="50">
        <v>0.050993496245104075</v>
      </c>
      <c r="AZ54" s="40"/>
    </row>
    <row r="55" spans="2:52" s="11" customFormat="1" ht="15" customHeight="1" outlineLevel="1">
      <c r="B55" s="12"/>
      <c r="C55" s="3" t="s">
        <v>78</v>
      </c>
      <c r="D55" s="3" t="s">
        <v>140</v>
      </c>
      <c r="E55" s="92" t="s">
        <v>266</v>
      </c>
      <c r="F55" s="93" t="s">
        <v>266</v>
      </c>
      <c r="G55" s="94" t="s">
        <v>266</v>
      </c>
      <c r="H55" s="40"/>
      <c r="I55" s="92" t="s">
        <v>266</v>
      </c>
      <c r="J55" s="93" t="s">
        <v>266</v>
      </c>
      <c r="K55" s="94" t="s">
        <v>266</v>
      </c>
      <c r="L55" s="40"/>
      <c r="M55" s="92" t="s">
        <v>266</v>
      </c>
      <c r="N55" s="93" t="s">
        <v>266</v>
      </c>
      <c r="O55" s="94" t="s">
        <v>266</v>
      </c>
      <c r="P55" s="40"/>
      <c r="Q55" s="92" t="s">
        <v>266</v>
      </c>
      <c r="R55" s="93" t="s">
        <v>266</v>
      </c>
      <c r="S55" s="94" t="s">
        <v>266</v>
      </c>
      <c r="T55" s="40"/>
      <c r="U55" s="92" t="s">
        <v>266</v>
      </c>
      <c r="V55" s="93" t="s">
        <v>266</v>
      </c>
      <c r="W55" s="94" t="s">
        <v>266</v>
      </c>
      <c r="X55" s="40"/>
      <c r="Y55" s="92" t="s">
        <v>266</v>
      </c>
      <c r="Z55" s="93" t="s">
        <v>266</v>
      </c>
      <c r="AA55" s="94" t="s">
        <v>266</v>
      </c>
      <c r="AB55" s="40"/>
      <c r="AC55" s="92" t="s">
        <v>266</v>
      </c>
      <c r="AD55" s="93" t="s">
        <v>266</v>
      </c>
      <c r="AE55" s="94" t="s">
        <v>266</v>
      </c>
      <c r="AF55" s="40"/>
      <c r="AG55" s="92" t="s">
        <v>266</v>
      </c>
      <c r="AH55" s="93" t="s">
        <v>266</v>
      </c>
      <c r="AI55" s="94" t="s">
        <v>266</v>
      </c>
      <c r="AJ55" s="40"/>
      <c r="AK55" s="92" t="s">
        <v>266</v>
      </c>
      <c r="AL55" s="93" t="s">
        <v>266</v>
      </c>
      <c r="AM55" s="94" t="s">
        <v>266</v>
      </c>
      <c r="AN55" s="40"/>
      <c r="AO55" s="92" t="s">
        <v>266</v>
      </c>
      <c r="AP55" s="93" t="s">
        <v>266</v>
      </c>
      <c r="AQ55" s="94" t="s">
        <v>266</v>
      </c>
      <c r="AR55" s="40"/>
      <c r="AS55" s="92" t="s">
        <v>266</v>
      </c>
      <c r="AT55" s="93" t="s">
        <v>266</v>
      </c>
      <c r="AU55" s="94" t="s">
        <v>266</v>
      </c>
      <c r="AV55" s="40"/>
      <c r="AW55" s="92" t="s">
        <v>266</v>
      </c>
      <c r="AX55" s="93" t="s">
        <v>266</v>
      </c>
      <c r="AY55" s="94" t="s">
        <v>266</v>
      </c>
      <c r="AZ55" s="40"/>
    </row>
    <row r="56" spans="2:52" s="11" customFormat="1" ht="15" customHeight="1" outlineLevel="1">
      <c r="B56" s="12"/>
      <c r="C56" s="3" t="s">
        <v>79</v>
      </c>
      <c r="D56" s="3" t="s">
        <v>141</v>
      </c>
      <c r="E56" s="42">
        <v>0.7124272200306953</v>
      </c>
      <c r="F56" s="43">
        <v>0.7567357724149852</v>
      </c>
      <c r="G56" s="50">
        <v>-0.04430855238428999</v>
      </c>
      <c r="H56" s="40"/>
      <c r="I56" s="42">
        <v>0.6942544683592452</v>
      </c>
      <c r="J56" s="43">
        <v>0.7524837050346832</v>
      </c>
      <c r="K56" s="50">
        <v>-0.058229236675438</v>
      </c>
      <c r="L56" s="40"/>
      <c r="M56" s="42">
        <v>0.6903084880975057</v>
      </c>
      <c r="N56" s="43">
        <v>0.7997148783185629</v>
      </c>
      <c r="O56" s="50">
        <v>-0.10940639022105725</v>
      </c>
      <c r="P56" s="40"/>
      <c r="Q56" s="42">
        <v>0.6844431566188725</v>
      </c>
      <c r="R56" s="43">
        <v>0.806607979332064</v>
      </c>
      <c r="S56" s="50">
        <v>-0.12216482271319151</v>
      </c>
      <c r="T56" s="40"/>
      <c r="U56" s="42">
        <v>0.6841687461868872</v>
      </c>
      <c r="V56" s="43">
        <v>0.778453693911428</v>
      </c>
      <c r="W56" s="50">
        <v>-0.09428494772454088</v>
      </c>
      <c r="X56" s="40"/>
      <c r="Y56" s="42">
        <v>0.695626751285574</v>
      </c>
      <c r="Z56" s="43">
        <v>0.7750603360533719</v>
      </c>
      <c r="AA56" s="50">
        <v>-0.07943358476779783</v>
      </c>
      <c r="AB56" s="40"/>
      <c r="AC56" s="42">
        <v>0.6907740981365798</v>
      </c>
      <c r="AD56" s="43">
        <v>0.7739667415246669</v>
      </c>
      <c r="AE56" s="50">
        <v>-0.08319264338808718</v>
      </c>
      <c r="AF56" s="40"/>
      <c r="AG56" s="42">
        <v>0.7033441525179365</v>
      </c>
      <c r="AH56" s="43">
        <v>0.7650723119301388</v>
      </c>
      <c r="AI56" s="50">
        <v>-0.06172815941220233</v>
      </c>
      <c r="AJ56" s="40"/>
      <c r="AK56" s="42">
        <v>0.6908436270599261</v>
      </c>
      <c r="AL56" s="43">
        <v>0.7491554117933502</v>
      </c>
      <c r="AM56" s="50">
        <v>-0.05831178473342413</v>
      </c>
      <c r="AN56" s="40"/>
      <c r="AO56" s="42">
        <v>0.6829157995231842</v>
      </c>
      <c r="AP56" s="43">
        <v>0.7395458376690445</v>
      </c>
      <c r="AQ56" s="50">
        <v>-0.05663003814586032</v>
      </c>
      <c r="AR56" s="40"/>
      <c r="AS56" s="42">
        <v>0.6744925091215285</v>
      </c>
      <c r="AT56" s="43">
        <v>0.7280649072071818</v>
      </c>
      <c r="AU56" s="50">
        <v>-0.05357239808565328</v>
      </c>
      <c r="AV56" s="40"/>
      <c r="AW56" s="42">
        <v>0.6737970840345072</v>
      </c>
      <c r="AX56" s="43">
        <v>0.724818740346346</v>
      </c>
      <c r="AY56" s="50">
        <v>-0.05102165631183875</v>
      </c>
      <c r="AZ56" s="40"/>
    </row>
    <row r="57" spans="3:52" ht="15" customHeight="1">
      <c r="C57" s="3" t="s">
        <v>81</v>
      </c>
      <c r="E57" s="42">
        <v>0.0017603881563849168</v>
      </c>
      <c r="F57" s="43">
        <v>0.003349357274863743</v>
      </c>
      <c r="G57" s="50">
        <v>-0.0015889691184788263</v>
      </c>
      <c r="H57" s="40"/>
      <c r="I57" s="42">
        <v>0.0016030247944973245</v>
      </c>
      <c r="J57" s="43">
        <v>0.0029533252303526464</v>
      </c>
      <c r="K57" s="50">
        <v>-0.001350300435855322</v>
      </c>
      <c r="L57" s="40"/>
      <c r="M57" s="42">
        <v>0.001301472543197531</v>
      </c>
      <c r="N57" s="43">
        <v>0.004119702035441408</v>
      </c>
      <c r="O57" s="50">
        <v>-0.002818229492243877</v>
      </c>
      <c r="P57" s="40"/>
      <c r="Q57" s="42">
        <v>0.0014887669513697255</v>
      </c>
      <c r="R57" s="43">
        <v>0.0018229696105949498</v>
      </c>
      <c r="S57" s="50">
        <v>-0.00033420265922522435</v>
      </c>
      <c r="T57" s="40"/>
      <c r="U57" s="42">
        <v>0.0022870499403827133</v>
      </c>
      <c r="V57" s="43">
        <v>0.001140207104909677</v>
      </c>
      <c r="W57" s="50">
        <v>0.0011468428354730364</v>
      </c>
      <c r="X57" s="40"/>
      <c r="Y57" s="42">
        <v>0.0017934178523073066</v>
      </c>
      <c r="Z57" s="43">
        <v>0.0010677622101179357</v>
      </c>
      <c r="AA57" s="50">
        <v>0.0007256556421893709</v>
      </c>
      <c r="AB57" s="40"/>
      <c r="AC57" s="42">
        <v>0.001223427488578337</v>
      </c>
      <c r="AD57" s="43">
        <v>0.0014526725296168843</v>
      </c>
      <c r="AE57" s="50">
        <v>-0.00022924504103854723</v>
      </c>
      <c r="AF57" s="40"/>
      <c r="AG57" s="42">
        <v>0.0026474120834357392</v>
      </c>
      <c r="AH57" s="43">
        <v>0.001361208159497272</v>
      </c>
      <c r="AI57" s="50">
        <v>0.0012862039239384673</v>
      </c>
      <c r="AJ57" s="40"/>
      <c r="AK57" s="42">
        <v>0.0015773864384798577</v>
      </c>
      <c r="AL57" s="43">
        <v>0.0017571046835135836</v>
      </c>
      <c r="AM57" s="50">
        <v>-0.00017971824503372588</v>
      </c>
      <c r="AN57" s="40"/>
      <c r="AO57" s="42">
        <v>0.0019114238254400923</v>
      </c>
      <c r="AP57" s="43">
        <v>0.003759031283218114</v>
      </c>
      <c r="AQ57" s="50">
        <v>-0.0018476074577780215</v>
      </c>
      <c r="AR57" s="40"/>
      <c r="AS57" s="42">
        <v>0.0015241672443453943</v>
      </c>
      <c r="AT57" s="43">
        <v>0.0016384175059197855</v>
      </c>
      <c r="AU57" s="50">
        <v>-0.00011425026157439126</v>
      </c>
      <c r="AV57" s="40"/>
      <c r="AW57" s="42">
        <v>0.0014858750622090766</v>
      </c>
      <c r="AX57" s="43">
        <v>0.0014289828579511742</v>
      </c>
      <c r="AY57" s="50">
        <v>5.6892204257902486E-05</v>
      </c>
      <c r="AZ57" s="40"/>
    </row>
    <row r="58" spans="2:52" s="11" customFormat="1" ht="15" customHeight="1" outlineLevel="1">
      <c r="B58" s="12"/>
      <c r="C58" s="3" t="s">
        <v>78</v>
      </c>
      <c r="D58" s="3" t="s">
        <v>139</v>
      </c>
      <c r="E58" s="92" t="s">
        <v>266</v>
      </c>
      <c r="F58" s="93" t="s">
        <v>266</v>
      </c>
      <c r="G58" s="94" t="s">
        <v>266</v>
      </c>
      <c r="H58" s="40"/>
      <c r="I58" s="92" t="s">
        <v>266</v>
      </c>
      <c r="J58" s="93" t="s">
        <v>266</v>
      </c>
      <c r="K58" s="94" t="s">
        <v>266</v>
      </c>
      <c r="L58" s="40"/>
      <c r="M58" s="92" t="s">
        <v>266</v>
      </c>
      <c r="N58" s="93" t="s">
        <v>266</v>
      </c>
      <c r="O58" s="94" t="s">
        <v>266</v>
      </c>
      <c r="P58" s="40"/>
      <c r="Q58" s="92" t="s">
        <v>266</v>
      </c>
      <c r="R58" s="93" t="s">
        <v>266</v>
      </c>
      <c r="S58" s="94" t="s">
        <v>266</v>
      </c>
      <c r="T58" s="40"/>
      <c r="U58" s="92" t="s">
        <v>266</v>
      </c>
      <c r="V58" s="93" t="s">
        <v>266</v>
      </c>
      <c r="W58" s="94" t="s">
        <v>266</v>
      </c>
      <c r="X58" s="40"/>
      <c r="Y58" s="92" t="s">
        <v>266</v>
      </c>
      <c r="Z58" s="93" t="s">
        <v>266</v>
      </c>
      <c r="AA58" s="94" t="s">
        <v>266</v>
      </c>
      <c r="AB58" s="40"/>
      <c r="AC58" s="92" t="s">
        <v>266</v>
      </c>
      <c r="AD58" s="93" t="s">
        <v>266</v>
      </c>
      <c r="AE58" s="94" t="s">
        <v>266</v>
      </c>
      <c r="AF58" s="40"/>
      <c r="AG58" s="92" t="s">
        <v>266</v>
      </c>
      <c r="AH58" s="93" t="s">
        <v>266</v>
      </c>
      <c r="AI58" s="94" t="s">
        <v>266</v>
      </c>
      <c r="AJ58" s="40"/>
      <c r="AK58" s="92" t="s">
        <v>266</v>
      </c>
      <c r="AL58" s="93" t="s">
        <v>266</v>
      </c>
      <c r="AM58" s="94" t="s">
        <v>266</v>
      </c>
      <c r="AN58" s="40"/>
      <c r="AO58" s="92" t="s">
        <v>266</v>
      </c>
      <c r="AP58" s="93" t="s">
        <v>266</v>
      </c>
      <c r="AQ58" s="94" t="s">
        <v>266</v>
      </c>
      <c r="AR58" s="40"/>
      <c r="AS58" s="92" t="s">
        <v>266</v>
      </c>
      <c r="AT58" s="93" t="s">
        <v>266</v>
      </c>
      <c r="AU58" s="94" t="s">
        <v>266</v>
      </c>
      <c r="AV58" s="40"/>
      <c r="AW58" s="92" t="s">
        <v>266</v>
      </c>
      <c r="AX58" s="93" t="s">
        <v>266</v>
      </c>
      <c r="AY58" s="94" t="s">
        <v>266</v>
      </c>
      <c r="AZ58" s="40"/>
    </row>
    <row r="59" spans="2:52" s="11" customFormat="1" ht="15" customHeight="1" outlineLevel="1">
      <c r="B59" s="12"/>
      <c r="C59" s="3" t="s">
        <v>78</v>
      </c>
      <c r="D59" s="3" t="s">
        <v>140</v>
      </c>
      <c r="E59" s="92" t="s">
        <v>266</v>
      </c>
      <c r="F59" s="93" t="s">
        <v>266</v>
      </c>
      <c r="G59" s="94" t="s">
        <v>266</v>
      </c>
      <c r="H59" s="40"/>
      <c r="I59" s="92" t="s">
        <v>266</v>
      </c>
      <c r="J59" s="93" t="s">
        <v>266</v>
      </c>
      <c r="K59" s="94" t="s">
        <v>266</v>
      </c>
      <c r="L59" s="40"/>
      <c r="M59" s="92" t="s">
        <v>266</v>
      </c>
      <c r="N59" s="93" t="s">
        <v>266</v>
      </c>
      <c r="O59" s="94" t="s">
        <v>266</v>
      </c>
      <c r="P59" s="40"/>
      <c r="Q59" s="92" t="s">
        <v>266</v>
      </c>
      <c r="R59" s="93" t="s">
        <v>266</v>
      </c>
      <c r="S59" s="94" t="s">
        <v>266</v>
      </c>
      <c r="T59" s="40"/>
      <c r="U59" s="92" t="s">
        <v>266</v>
      </c>
      <c r="V59" s="93" t="s">
        <v>266</v>
      </c>
      <c r="W59" s="94" t="s">
        <v>266</v>
      </c>
      <c r="X59" s="40"/>
      <c r="Y59" s="92" t="s">
        <v>266</v>
      </c>
      <c r="Z59" s="93" t="s">
        <v>266</v>
      </c>
      <c r="AA59" s="94" t="s">
        <v>266</v>
      </c>
      <c r="AB59" s="40"/>
      <c r="AC59" s="92" t="s">
        <v>266</v>
      </c>
      <c r="AD59" s="93" t="s">
        <v>266</v>
      </c>
      <c r="AE59" s="94" t="s">
        <v>266</v>
      </c>
      <c r="AF59" s="40"/>
      <c r="AG59" s="92" t="s">
        <v>266</v>
      </c>
      <c r="AH59" s="93" t="s">
        <v>266</v>
      </c>
      <c r="AI59" s="94" t="s">
        <v>266</v>
      </c>
      <c r="AJ59" s="40"/>
      <c r="AK59" s="92" t="s">
        <v>266</v>
      </c>
      <c r="AL59" s="93" t="s">
        <v>266</v>
      </c>
      <c r="AM59" s="94" t="s">
        <v>266</v>
      </c>
      <c r="AN59" s="40"/>
      <c r="AO59" s="92" t="s">
        <v>266</v>
      </c>
      <c r="AP59" s="93" t="s">
        <v>266</v>
      </c>
      <c r="AQ59" s="94" t="s">
        <v>266</v>
      </c>
      <c r="AR59" s="40"/>
      <c r="AS59" s="92" t="s">
        <v>266</v>
      </c>
      <c r="AT59" s="93" t="s">
        <v>266</v>
      </c>
      <c r="AU59" s="94" t="s">
        <v>266</v>
      </c>
      <c r="AV59" s="40"/>
      <c r="AW59" s="92" t="s">
        <v>266</v>
      </c>
      <c r="AX59" s="93" t="s">
        <v>266</v>
      </c>
      <c r="AY59" s="94" t="s">
        <v>266</v>
      </c>
      <c r="AZ59" s="40"/>
    </row>
    <row r="60" spans="2:52" s="11" customFormat="1" ht="15" customHeight="1" outlineLevel="1">
      <c r="B60" s="12"/>
      <c r="C60" s="3" t="s">
        <v>78</v>
      </c>
      <c r="D60" s="3" t="s">
        <v>141</v>
      </c>
      <c r="E60" s="92" t="s">
        <v>266</v>
      </c>
      <c r="F60" s="93" t="s">
        <v>266</v>
      </c>
      <c r="G60" s="94" t="s">
        <v>266</v>
      </c>
      <c r="H60" s="40"/>
      <c r="I60" s="92" t="s">
        <v>266</v>
      </c>
      <c r="J60" s="93" t="s">
        <v>266</v>
      </c>
      <c r="K60" s="94" t="s">
        <v>266</v>
      </c>
      <c r="L60" s="40"/>
      <c r="M60" s="92" t="s">
        <v>266</v>
      </c>
      <c r="N60" s="93" t="s">
        <v>266</v>
      </c>
      <c r="O60" s="94" t="s">
        <v>266</v>
      </c>
      <c r="P60" s="40"/>
      <c r="Q60" s="92" t="s">
        <v>266</v>
      </c>
      <c r="R60" s="93" t="s">
        <v>266</v>
      </c>
      <c r="S60" s="94" t="s">
        <v>266</v>
      </c>
      <c r="T60" s="40"/>
      <c r="U60" s="92" t="s">
        <v>266</v>
      </c>
      <c r="V60" s="93" t="s">
        <v>266</v>
      </c>
      <c r="W60" s="94" t="s">
        <v>266</v>
      </c>
      <c r="X60" s="40"/>
      <c r="Y60" s="92" t="s">
        <v>266</v>
      </c>
      <c r="Z60" s="93" t="s">
        <v>266</v>
      </c>
      <c r="AA60" s="94" t="s">
        <v>266</v>
      </c>
      <c r="AB60" s="40"/>
      <c r="AC60" s="92" t="s">
        <v>266</v>
      </c>
      <c r="AD60" s="93" t="s">
        <v>266</v>
      </c>
      <c r="AE60" s="94" t="s">
        <v>266</v>
      </c>
      <c r="AF60" s="40"/>
      <c r="AG60" s="92" t="s">
        <v>266</v>
      </c>
      <c r="AH60" s="93" t="s">
        <v>266</v>
      </c>
      <c r="AI60" s="94" t="s">
        <v>266</v>
      </c>
      <c r="AJ60" s="40"/>
      <c r="AK60" s="92" t="s">
        <v>266</v>
      </c>
      <c r="AL60" s="93" t="s">
        <v>266</v>
      </c>
      <c r="AM60" s="94" t="s">
        <v>266</v>
      </c>
      <c r="AN60" s="40"/>
      <c r="AO60" s="92" t="s">
        <v>266</v>
      </c>
      <c r="AP60" s="93" t="s">
        <v>266</v>
      </c>
      <c r="AQ60" s="94" t="s">
        <v>266</v>
      </c>
      <c r="AR60" s="40"/>
      <c r="AS60" s="92" t="s">
        <v>266</v>
      </c>
      <c r="AT60" s="93" t="s">
        <v>266</v>
      </c>
      <c r="AU60" s="94" t="s">
        <v>266</v>
      </c>
      <c r="AV60" s="40"/>
      <c r="AW60" s="92" t="s">
        <v>266</v>
      </c>
      <c r="AX60" s="93" t="s">
        <v>266</v>
      </c>
      <c r="AY60" s="94" t="s">
        <v>266</v>
      </c>
      <c r="AZ60" s="40"/>
    </row>
    <row r="61" spans="3:52" ht="15" customHeight="1">
      <c r="C61" s="3" t="s">
        <v>232</v>
      </c>
      <c r="E61" s="42">
        <v>0.07433007389915752</v>
      </c>
      <c r="F61" s="43">
        <v>0.05989074251356872</v>
      </c>
      <c r="G61" s="50">
        <v>0.014439331385588804</v>
      </c>
      <c r="H61" s="40"/>
      <c r="I61" s="42">
        <v>0.06610131001467608</v>
      </c>
      <c r="J61" s="43">
        <v>0.042632905877859416</v>
      </c>
      <c r="K61" s="50">
        <v>0.02346840413681666</v>
      </c>
      <c r="L61" s="40"/>
      <c r="M61" s="42">
        <v>0.07155689323768417</v>
      </c>
      <c r="N61" s="43">
        <v>0.06807078077221118</v>
      </c>
      <c r="O61" s="50">
        <v>0.003486112465472993</v>
      </c>
      <c r="P61" s="40"/>
      <c r="Q61" s="42">
        <v>0.08385926714889531</v>
      </c>
      <c r="R61" s="43">
        <v>0.07980128483157703</v>
      </c>
      <c r="S61" s="50">
        <v>0.004057982317318284</v>
      </c>
      <c r="T61" s="40"/>
      <c r="U61" s="42">
        <v>0.08600678666145334</v>
      </c>
      <c r="V61" s="43">
        <v>0.0747290719252391</v>
      </c>
      <c r="W61" s="50">
        <v>0.011277714736214237</v>
      </c>
      <c r="X61" s="40"/>
      <c r="Y61" s="42">
        <v>0.09021756213898705</v>
      </c>
      <c r="Z61" s="43">
        <v>0.08699921818527985</v>
      </c>
      <c r="AA61" s="50">
        <v>0.003218343953707195</v>
      </c>
      <c r="AB61" s="40"/>
      <c r="AC61" s="42">
        <v>0.09701343370015703</v>
      </c>
      <c r="AD61" s="43">
        <v>0.0637008609818215</v>
      </c>
      <c r="AE61" s="50">
        <v>0.03331257271833553</v>
      </c>
      <c r="AF61" s="40"/>
      <c r="AG61" s="42">
        <v>0.09617291547735696</v>
      </c>
      <c r="AH61" s="43">
        <v>0.10876985443364375</v>
      </c>
      <c r="AI61" s="50">
        <v>-0.012596938956286788</v>
      </c>
      <c r="AJ61" s="40"/>
      <c r="AK61" s="42">
        <v>0.09727466367401282</v>
      </c>
      <c r="AL61" s="43">
        <v>0.11930922771478408</v>
      </c>
      <c r="AM61" s="50">
        <v>-0.022034564040771268</v>
      </c>
      <c r="AN61" s="40"/>
      <c r="AO61" s="42">
        <v>0.07413145185143274</v>
      </c>
      <c r="AP61" s="43">
        <v>0.09410509814002822</v>
      </c>
      <c r="AQ61" s="50">
        <v>-0.01997364628859548</v>
      </c>
      <c r="AR61" s="40"/>
      <c r="AS61" s="42">
        <v>0.09901699679452249</v>
      </c>
      <c r="AT61" s="43">
        <v>0.07990928833091254</v>
      </c>
      <c r="AU61" s="50">
        <v>0.019107708463609943</v>
      </c>
      <c r="AV61" s="40"/>
      <c r="AW61" s="42">
        <v>0.11381878923990463</v>
      </c>
      <c r="AX61" s="43">
        <v>0.09774202233987676</v>
      </c>
      <c r="AY61" s="50">
        <v>0.016076766900027864</v>
      </c>
      <c r="AZ61" s="40"/>
    </row>
    <row r="62" spans="2:52" s="11" customFormat="1" ht="15" customHeight="1" outlineLevel="1">
      <c r="B62" s="12"/>
      <c r="C62" s="3" t="s">
        <v>79</v>
      </c>
      <c r="D62" s="3" t="s">
        <v>139</v>
      </c>
      <c r="E62" s="42">
        <v>0.8830998997876699</v>
      </c>
      <c r="F62" s="43">
        <v>0.9003468778866202</v>
      </c>
      <c r="G62" s="50">
        <v>-0.01724697809895026</v>
      </c>
      <c r="H62" s="40"/>
      <c r="I62" s="42">
        <v>0.803543008965241</v>
      </c>
      <c r="J62" s="43">
        <v>0.8528633131956174</v>
      </c>
      <c r="K62" s="50">
        <v>-0.049320304230376366</v>
      </c>
      <c r="L62" s="40"/>
      <c r="M62" s="42">
        <v>0.8245131260634607</v>
      </c>
      <c r="N62" s="43">
        <v>0.8468398631535967</v>
      </c>
      <c r="O62" s="50">
        <v>-0.022326737090135995</v>
      </c>
      <c r="P62" s="40"/>
      <c r="Q62" s="42">
        <v>0.8472299915038776</v>
      </c>
      <c r="R62" s="43">
        <v>0.8896266530010424</v>
      </c>
      <c r="S62" s="50">
        <v>-0.04239666149716481</v>
      </c>
      <c r="T62" s="40"/>
      <c r="U62" s="42">
        <v>0.8466009493229939</v>
      </c>
      <c r="V62" s="43">
        <v>0.8965445931864964</v>
      </c>
      <c r="W62" s="50">
        <v>-0.049943643863502474</v>
      </c>
      <c r="X62" s="40"/>
      <c r="Y62" s="42">
        <v>0.8709738619350397</v>
      </c>
      <c r="Z62" s="43">
        <v>0.8857012842178559</v>
      </c>
      <c r="AA62" s="50">
        <v>-0.014727422282816205</v>
      </c>
      <c r="AB62" s="40"/>
      <c r="AC62" s="42">
        <v>0.8653066215929772</v>
      </c>
      <c r="AD62" s="43">
        <v>0.8920082921613987</v>
      </c>
      <c r="AE62" s="50">
        <v>-0.02670167056842143</v>
      </c>
      <c r="AF62" s="40"/>
      <c r="AG62" s="42">
        <v>0.837409915853095</v>
      </c>
      <c r="AH62" s="43">
        <v>0.8798358483933645</v>
      </c>
      <c r="AI62" s="50">
        <v>-0.042425932540269495</v>
      </c>
      <c r="AJ62" s="40"/>
      <c r="AK62" s="42">
        <v>0.8623618307207389</v>
      </c>
      <c r="AL62" s="43">
        <v>0.8523109756945547</v>
      </c>
      <c r="AM62" s="50">
        <v>0.010050855026184191</v>
      </c>
      <c r="AN62" s="40"/>
      <c r="AO62" s="42">
        <v>0.8461562554509101</v>
      </c>
      <c r="AP62" s="43">
        <v>0.8517723085183587</v>
      </c>
      <c r="AQ62" s="50">
        <v>-0.005616053067448612</v>
      </c>
      <c r="AR62" s="40"/>
      <c r="AS62" s="42">
        <v>0.8473196150415516</v>
      </c>
      <c r="AT62" s="43">
        <v>0.8563063012946639</v>
      </c>
      <c r="AU62" s="50">
        <v>-0.008986686253112275</v>
      </c>
      <c r="AV62" s="40"/>
      <c r="AW62" s="42">
        <v>0.9100594909028086</v>
      </c>
      <c r="AX62" s="43">
        <v>0.8921187352476524</v>
      </c>
      <c r="AY62" s="50">
        <v>0.017940755655156182</v>
      </c>
      <c r="AZ62" s="40"/>
    </row>
    <row r="63" spans="2:52" s="11" customFormat="1" ht="15" customHeight="1" outlineLevel="1">
      <c r="B63" s="12"/>
      <c r="C63" s="3" t="s">
        <v>79</v>
      </c>
      <c r="D63" s="3" t="s">
        <v>140</v>
      </c>
      <c r="E63" s="92" t="s">
        <v>266</v>
      </c>
      <c r="F63" s="93" t="s">
        <v>266</v>
      </c>
      <c r="G63" s="94" t="s">
        <v>266</v>
      </c>
      <c r="H63" s="40"/>
      <c r="I63" s="92" t="s">
        <v>266</v>
      </c>
      <c r="J63" s="93" t="s">
        <v>266</v>
      </c>
      <c r="K63" s="94" t="s">
        <v>266</v>
      </c>
      <c r="L63" s="40"/>
      <c r="M63" s="92" t="s">
        <v>266</v>
      </c>
      <c r="N63" s="93" t="s">
        <v>266</v>
      </c>
      <c r="O63" s="94" t="s">
        <v>266</v>
      </c>
      <c r="P63" s="40"/>
      <c r="Q63" s="92" t="s">
        <v>266</v>
      </c>
      <c r="R63" s="93" t="s">
        <v>266</v>
      </c>
      <c r="S63" s="94" t="s">
        <v>266</v>
      </c>
      <c r="T63" s="40"/>
      <c r="U63" s="92" t="s">
        <v>266</v>
      </c>
      <c r="V63" s="93" t="s">
        <v>266</v>
      </c>
      <c r="W63" s="94" t="s">
        <v>266</v>
      </c>
      <c r="X63" s="40"/>
      <c r="Y63" s="92" t="s">
        <v>266</v>
      </c>
      <c r="Z63" s="93" t="s">
        <v>266</v>
      </c>
      <c r="AA63" s="94" t="s">
        <v>266</v>
      </c>
      <c r="AB63" s="40"/>
      <c r="AC63" s="92" t="s">
        <v>266</v>
      </c>
      <c r="AD63" s="93" t="s">
        <v>266</v>
      </c>
      <c r="AE63" s="94" t="s">
        <v>266</v>
      </c>
      <c r="AF63" s="40"/>
      <c r="AG63" s="92" t="s">
        <v>266</v>
      </c>
      <c r="AH63" s="93" t="s">
        <v>266</v>
      </c>
      <c r="AI63" s="94" t="s">
        <v>266</v>
      </c>
      <c r="AJ63" s="40"/>
      <c r="AK63" s="92" t="s">
        <v>266</v>
      </c>
      <c r="AL63" s="93" t="s">
        <v>266</v>
      </c>
      <c r="AM63" s="94" t="s">
        <v>266</v>
      </c>
      <c r="AN63" s="40"/>
      <c r="AO63" s="92" t="s">
        <v>266</v>
      </c>
      <c r="AP63" s="93" t="s">
        <v>266</v>
      </c>
      <c r="AQ63" s="94" t="s">
        <v>266</v>
      </c>
      <c r="AR63" s="40"/>
      <c r="AS63" s="92" t="s">
        <v>266</v>
      </c>
      <c r="AT63" s="93" t="s">
        <v>266</v>
      </c>
      <c r="AU63" s="94" t="s">
        <v>266</v>
      </c>
      <c r="AV63" s="40"/>
      <c r="AW63" s="92" t="s">
        <v>266</v>
      </c>
      <c r="AX63" s="93" t="s">
        <v>266</v>
      </c>
      <c r="AY63" s="94" t="s">
        <v>266</v>
      </c>
      <c r="AZ63" s="40"/>
    </row>
    <row r="64" spans="2:52" s="11" customFormat="1" ht="15" customHeight="1" outlineLevel="1">
      <c r="B64" s="12"/>
      <c r="C64" s="3" t="s">
        <v>79</v>
      </c>
      <c r="D64" s="3" t="s">
        <v>141</v>
      </c>
      <c r="E64" s="92" t="s">
        <v>266</v>
      </c>
      <c r="F64" s="93" t="s">
        <v>266</v>
      </c>
      <c r="G64" s="94" t="s">
        <v>266</v>
      </c>
      <c r="H64" s="40"/>
      <c r="I64" s="92" t="s">
        <v>266</v>
      </c>
      <c r="J64" s="93" t="s">
        <v>266</v>
      </c>
      <c r="K64" s="94" t="s">
        <v>266</v>
      </c>
      <c r="L64" s="40"/>
      <c r="M64" s="92" t="s">
        <v>266</v>
      </c>
      <c r="N64" s="93" t="s">
        <v>266</v>
      </c>
      <c r="O64" s="94" t="s">
        <v>266</v>
      </c>
      <c r="P64" s="40"/>
      <c r="Q64" s="92" t="s">
        <v>266</v>
      </c>
      <c r="R64" s="93" t="s">
        <v>266</v>
      </c>
      <c r="S64" s="94" t="s">
        <v>266</v>
      </c>
      <c r="T64" s="40"/>
      <c r="U64" s="92" t="s">
        <v>266</v>
      </c>
      <c r="V64" s="93" t="s">
        <v>266</v>
      </c>
      <c r="W64" s="94" t="s">
        <v>266</v>
      </c>
      <c r="X64" s="40"/>
      <c r="Y64" s="92" t="s">
        <v>266</v>
      </c>
      <c r="Z64" s="93" t="s">
        <v>266</v>
      </c>
      <c r="AA64" s="94" t="s">
        <v>266</v>
      </c>
      <c r="AB64" s="40"/>
      <c r="AC64" s="92" t="s">
        <v>266</v>
      </c>
      <c r="AD64" s="93" t="s">
        <v>266</v>
      </c>
      <c r="AE64" s="94" t="s">
        <v>266</v>
      </c>
      <c r="AF64" s="40"/>
      <c r="AG64" s="92" t="s">
        <v>266</v>
      </c>
      <c r="AH64" s="93" t="s">
        <v>266</v>
      </c>
      <c r="AI64" s="94" t="s">
        <v>266</v>
      </c>
      <c r="AJ64" s="40"/>
      <c r="AK64" s="92" t="s">
        <v>266</v>
      </c>
      <c r="AL64" s="93" t="s">
        <v>266</v>
      </c>
      <c r="AM64" s="94" t="s">
        <v>266</v>
      </c>
      <c r="AN64" s="40"/>
      <c r="AO64" s="92" t="s">
        <v>266</v>
      </c>
      <c r="AP64" s="93" t="s">
        <v>266</v>
      </c>
      <c r="AQ64" s="94" t="s">
        <v>266</v>
      </c>
      <c r="AR64" s="40"/>
      <c r="AS64" s="92" t="s">
        <v>266</v>
      </c>
      <c r="AT64" s="93" t="s">
        <v>266</v>
      </c>
      <c r="AU64" s="94" t="s">
        <v>266</v>
      </c>
      <c r="AV64" s="40"/>
      <c r="AW64" s="92" t="s">
        <v>266</v>
      </c>
      <c r="AX64" s="93" t="s">
        <v>266</v>
      </c>
      <c r="AY64" s="94" t="s">
        <v>266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82</v>
      </c>
      <c r="E66" s="21">
        <v>0.4646271045079071</v>
      </c>
      <c r="F66" s="18">
        <v>0.2583026242865557</v>
      </c>
      <c r="G66" s="54">
        <v>0.20632448022135141</v>
      </c>
      <c r="H66" s="44"/>
      <c r="I66" s="21">
        <v>0.4571932875485521</v>
      </c>
      <c r="J66" s="18">
        <v>0.28198555072982423</v>
      </c>
      <c r="K66" s="54">
        <v>0.17520773681872787</v>
      </c>
      <c r="L66" s="44"/>
      <c r="M66" s="21">
        <v>0.5398244340744293</v>
      </c>
      <c r="N66" s="18">
        <v>0.33486002179495755</v>
      </c>
      <c r="O66" s="54">
        <v>0.2049644122794717</v>
      </c>
      <c r="P66" s="44"/>
      <c r="Q66" s="21">
        <v>0.483944794967465</v>
      </c>
      <c r="R66" s="18">
        <v>0.36592635554479225</v>
      </c>
      <c r="S66" s="54">
        <v>0.11801843942267276</v>
      </c>
      <c r="T66" s="44"/>
      <c r="U66" s="21">
        <v>0.41692999188144886</v>
      </c>
      <c r="V66" s="18">
        <v>0.3936308225533789</v>
      </c>
      <c r="W66" s="54">
        <v>0.02329916932806997</v>
      </c>
      <c r="X66" s="44"/>
      <c r="Y66" s="21">
        <v>0.49752844358476006</v>
      </c>
      <c r="Z66" s="18">
        <v>0.36134721608484993</v>
      </c>
      <c r="AA66" s="54">
        <v>0.13618122749991013</v>
      </c>
      <c r="AB66" s="44"/>
      <c r="AC66" s="21">
        <v>0.445951662072692</v>
      </c>
      <c r="AD66" s="18">
        <v>0.5609457448113466</v>
      </c>
      <c r="AE66" s="54">
        <v>-0.11499408273865463</v>
      </c>
      <c r="AF66" s="44"/>
      <c r="AG66" s="21">
        <v>0.42450534074888846</v>
      </c>
      <c r="AH66" s="18">
        <v>0.3508586671436461</v>
      </c>
      <c r="AI66" s="54">
        <v>0.07364667360524235</v>
      </c>
      <c r="AJ66" s="44"/>
      <c r="AK66" s="21">
        <v>0.5596269948986518</v>
      </c>
      <c r="AL66" s="18">
        <v>0.5119617287762399</v>
      </c>
      <c r="AM66" s="54">
        <v>0.04766526612241184</v>
      </c>
      <c r="AN66" s="44"/>
      <c r="AO66" s="21">
        <v>0.48018763725923075</v>
      </c>
      <c r="AP66" s="18">
        <v>0.4351016812155738</v>
      </c>
      <c r="AQ66" s="54">
        <v>0.04508595604365695</v>
      </c>
      <c r="AR66" s="44"/>
      <c r="AS66" s="21">
        <v>0.44837616357585547</v>
      </c>
      <c r="AT66" s="18">
        <v>0.5433467548607245</v>
      </c>
      <c r="AU66" s="54">
        <v>-0.09497059128486901</v>
      </c>
      <c r="AV66" s="44"/>
      <c r="AW66" s="21">
        <v>0.5419524768659016</v>
      </c>
      <c r="AX66" s="18">
        <v>0.5205788608904393</v>
      </c>
      <c r="AY66" s="54">
        <v>0.02137361597546239</v>
      </c>
      <c r="AZ66" s="44"/>
    </row>
    <row r="67" spans="2:52" s="74" customFormat="1" ht="15" customHeight="1" outlineLevel="1">
      <c r="B67" s="75"/>
      <c r="C67" s="3" t="s">
        <v>83</v>
      </c>
      <c r="D67" s="3" t="s">
        <v>139</v>
      </c>
      <c r="E67" s="88">
        <v>0.02231372374037663</v>
      </c>
      <c r="F67" s="89">
        <v>0.03441817200023054</v>
      </c>
      <c r="G67" s="50">
        <v>-0.012104448259853913</v>
      </c>
      <c r="H67" s="91"/>
      <c r="I67" s="88">
        <v>0.031026877917227944</v>
      </c>
      <c r="J67" s="89">
        <v>0.025898854054922208</v>
      </c>
      <c r="K67" s="50">
        <v>0.005128023862305736</v>
      </c>
      <c r="L67" s="91"/>
      <c r="M67" s="88">
        <v>0.025133462912605556</v>
      </c>
      <c r="N67" s="89">
        <v>0.025794094072509002</v>
      </c>
      <c r="O67" s="50">
        <v>-0.0006606311599034465</v>
      </c>
      <c r="P67" s="91"/>
      <c r="Q67" s="88">
        <v>0.031616784944018796</v>
      </c>
      <c r="R67" s="89">
        <v>0.02586403684420156</v>
      </c>
      <c r="S67" s="50">
        <v>0.005752748099817236</v>
      </c>
      <c r="T67" s="91"/>
      <c r="U67" s="88">
        <v>0.022169290815336036</v>
      </c>
      <c r="V67" s="89">
        <v>0.0249416738328831</v>
      </c>
      <c r="W67" s="50">
        <v>-0.0027723830175470643</v>
      </c>
      <c r="X67" s="91"/>
      <c r="Y67" s="88">
        <v>0.025316282069103677</v>
      </c>
      <c r="Z67" s="89">
        <v>0.0409675987666503</v>
      </c>
      <c r="AA67" s="50">
        <v>-0.015651316697546623</v>
      </c>
      <c r="AB67" s="91"/>
      <c r="AC67" s="88">
        <v>0.02948401359196986</v>
      </c>
      <c r="AD67" s="89">
        <v>0.01661857814677841</v>
      </c>
      <c r="AE67" s="50">
        <v>0.012865435445191448</v>
      </c>
      <c r="AF67" s="91"/>
      <c r="AG67" s="88">
        <v>0.02535798657241928</v>
      </c>
      <c r="AH67" s="89">
        <v>0.04105522933543431</v>
      </c>
      <c r="AI67" s="50">
        <v>-0.01569724276301503</v>
      </c>
      <c r="AJ67" s="91"/>
      <c r="AK67" s="88">
        <v>0.026254070738205695</v>
      </c>
      <c r="AL67" s="89">
        <v>0.02802507948072954</v>
      </c>
      <c r="AM67" s="50">
        <v>-0.0017710087425238455</v>
      </c>
      <c r="AN67" s="91"/>
      <c r="AO67" s="88">
        <v>0.02759623353636815</v>
      </c>
      <c r="AP67" s="89">
        <v>0.03432005405610324</v>
      </c>
      <c r="AQ67" s="50">
        <v>-0.006723820519735094</v>
      </c>
      <c r="AR67" s="91"/>
      <c r="AS67" s="88">
        <v>0.03146911386611727</v>
      </c>
      <c r="AT67" s="89">
        <v>0.021793082302003358</v>
      </c>
      <c r="AU67" s="50">
        <v>0.00967603156411391</v>
      </c>
      <c r="AV67" s="91"/>
      <c r="AW67" s="88">
        <v>0.03018575840274249</v>
      </c>
      <c r="AX67" s="89">
        <v>0.030928852587142112</v>
      </c>
      <c r="AY67" s="50">
        <v>-0.0007430941843996237</v>
      </c>
      <c r="AZ67" s="91"/>
    </row>
    <row r="68" spans="2:52" s="74" customFormat="1" ht="15" customHeight="1" outlineLevel="1">
      <c r="B68" s="75"/>
      <c r="C68" s="3" t="s">
        <v>83</v>
      </c>
      <c r="D68" s="3" t="s">
        <v>140</v>
      </c>
      <c r="E68" s="90">
        <v>0.1498181072270601</v>
      </c>
      <c r="F68" s="40">
        <v>0.14674876056133673</v>
      </c>
      <c r="G68" s="50">
        <v>0.003069346665723366</v>
      </c>
      <c r="H68" s="91"/>
      <c r="I68" s="90">
        <v>0.1218197933043053</v>
      </c>
      <c r="J68" s="40">
        <v>0.14634318053875725</v>
      </c>
      <c r="K68" s="50">
        <v>-0.02452338723445195</v>
      </c>
      <c r="L68" s="91"/>
      <c r="M68" s="90">
        <v>0.08710632179931514</v>
      </c>
      <c r="N68" s="40">
        <v>0.12016421832342039</v>
      </c>
      <c r="O68" s="50">
        <v>-0.03305789652410525</v>
      </c>
      <c r="P68" s="91"/>
      <c r="Q68" s="90">
        <v>0.09959354119943492</v>
      </c>
      <c r="R68" s="40">
        <v>0.16746021358270652</v>
      </c>
      <c r="S68" s="50">
        <v>-0.0678666723832716</v>
      </c>
      <c r="T68" s="91"/>
      <c r="U68" s="90">
        <v>0.12602760624874967</v>
      </c>
      <c r="V68" s="40">
        <v>0.13288669195039515</v>
      </c>
      <c r="W68" s="50">
        <v>-0.006859085701645479</v>
      </c>
      <c r="X68" s="91"/>
      <c r="Y68" s="90">
        <v>0.06752130923140034</v>
      </c>
      <c r="Z68" s="40">
        <v>0.133920718649993</v>
      </c>
      <c r="AA68" s="50">
        <v>-0.06639940941859265</v>
      </c>
      <c r="AB68" s="91"/>
      <c r="AC68" s="90">
        <v>0.07445311257363213</v>
      </c>
      <c r="AD68" s="40">
        <v>0.06860603284423147</v>
      </c>
      <c r="AE68" s="50">
        <v>0.005847079729400656</v>
      </c>
      <c r="AF68" s="91"/>
      <c r="AG68" s="90">
        <v>0.09836177962041266</v>
      </c>
      <c r="AH68" s="40">
        <v>0.19800309806056463</v>
      </c>
      <c r="AI68" s="50">
        <v>-0.09964131844015196</v>
      </c>
      <c r="AJ68" s="91"/>
      <c r="AK68" s="90">
        <v>0.09937481161175517</v>
      </c>
      <c r="AL68" s="40">
        <v>0.1508967422699064</v>
      </c>
      <c r="AM68" s="50">
        <v>-0.051521930658151235</v>
      </c>
      <c r="AN68" s="91"/>
      <c r="AO68" s="90">
        <v>0.10165386105405137</v>
      </c>
      <c r="AP68" s="40">
        <v>0.1684024434363673</v>
      </c>
      <c r="AQ68" s="50">
        <v>-0.06674858238231592</v>
      </c>
      <c r="AR68" s="91"/>
      <c r="AS68" s="90">
        <v>0.11372553963969038</v>
      </c>
      <c r="AT68" s="40">
        <v>0.10174107288880077</v>
      </c>
      <c r="AU68" s="50">
        <v>0.011984466750889614</v>
      </c>
      <c r="AV68" s="91"/>
      <c r="AW68" s="90">
        <v>0.1284637306190839</v>
      </c>
      <c r="AX68" s="40">
        <v>0.13884459022806828</v>
      </c>
      <c r="AY68" s="50">
        <v>-0.010380859608984383</v>
      </c>
      <c r="AZ68" s="91"/>
    </row>
    <row r="69" spans="2:52" s="74" customFormat="1" ht="15" customHeight="1" outlineLevel="1">
      <c r="B69" s="75"/>
      <c r="C69" s="3" t="s">
        <v>83</v>
      </c>
      <c r="D69" s="3" t="s">
        <v>141</v>
      </c>
      <c r="E69" s="90">
        <v>0.8278681690325634</v>
      </c>
      <c r="F69" s="40">
        <v>0.8188330674384328</v>
      </c>
      <c r="G69" s="50">
        <v>0.009035101594130679</v>
      </c>
      <c r="H69" s="91"/>
      <c r="I69" s="90">
        <v>0.8471533287784667</v>
      </c>
      <c r="J69" s="40">
        <v>0.8277579654063204</v>
      </c>
      <c r="K69" s="50">
        <v>0.019395363372146313</v>
      </c>
      <c r="L69" s="91"/>
      <c r="M69" s="90">
        <v>0.8877602152880794</v>
      </c>
      <c r="N69" s="40">
        <v>0.8540416876040705</v>
      </c>
      <c r="O69" s="50">
        <v>0.03371852768400885</v>
      </c>
      <c r="P69" s="91"/>
      <c r="Q69" s="90">
        <v>0.8687896738565463</v>
      </c>
      <c r="R69" s="40">
        <v>0.8066757495730917</v>
      </c>
      <c r="S69" s="50">
        <v>0.062113924283454525</v>
      </c>
      <c r="T69" s="91"/>
      <c r="U69" s="90">
        <v>0.8518031029359143</v>
      </c>
      <c r="V69" s="40">
        <v>0.8421716342167217</v>
      </c>
      <c r="W69" s="50">
        <v>0.009631468719192626</v>
      </c>
      <c r="X69" s="91"/>
      <c r="Y69" s="90">
        <v>0.907162408699496</v>
      </c>
      <c r="Z69" s="40">
        <v>0.8251116825833568</v>
      </c>
      <c r="AA69" s="50">
        <v>0.08205072611613928</v>
      </c>
      <c r="AB69" s="91"/>
      <c r="AC69" s="90">
        <v>0.8960628738343981</v>
      </c>
      <c r="AD69" s="40">
        <v>0.9147753890089901</v>
      </c>
      <c r="AE69" s="50">
        <v>-0.018712515174592048</v>
      </c>
      <c r="AF69" s="91"/>
      <c r="AG69" s="90">
        <v>0.8762802338071681</v>
      </c>
      <c r="AH69" s="40">
        <v>0.760941672604001</v>
      </c>
      <c r="AI69" s="50">
        <v>0.1153385612031671</v>
      </c>
      <c r="AJ69" s="91"/>
      <c r="AK69" s="90">
        <v>0.8743711176500392</v>
      </c>
      <c r="AL69" s="40">
        <v>0.821078178249364</v>
      </c>
      <c r="AM69" s="50">
        <v>0.05329293940067514</v>
      </c>
      <c r="AN69" s="91"/>
      <c r="AO69" s="90">
        <v>0.8707499054095805</v>
      </c>
      <c r="AP69" s="40">
        <v>0.7972775025075294</v>
      </c>
      <c r="AQ69" s="50">
        <v>0.07347240290205115</v>
      </c>
      <c r="AR69" s="91"/>
      <c r="AS69" s="90">
        <v>0.8548053464941923</v>
      </c>
      <c r="AT69" s="40">
        <v>0.876465844809196</v>
      </c>
      <c r="AU69" s="50">
        <v>-0.021660498315003718</v>
      </c>
      <c r="AV69" s="91"/>
      <c r="AW69" s="90">
        <v>0.8413505109781736</v>
      </c>
      <c r="AX69" s="40">
        <v>0.8302265571847895</v>
      </c>
      <c r="AY69" s="50">
        <v>0.011123953793384045</v>
      </c>
      <c r="AZ69" s="91"/>
    </row>
    <row r="70" spans="2:52" ht="15" customHeight="1">
      <c r="B70" s="6"/>
      <c r="C70" s="3" t="s">
        <v>260</v>
      </c>
      <c r="E70" s="42">
        <v>0.01696898432975915</v>
      </c>
      <c r="F70" s="43">
        <v>0.02751473954773089</v>
      </c>
      <c r="G70" s="50">
        <v>-0.010545755217971738</v>
      </c>
      <c r="H70" s="40"/>
      <c r="I70" s="42">
        <v>0.02091734349244808</v>
      </c>
      <c r="J70" s="43">
        <v>0.02602526691506283</v>
      </c>
      <c r="K70" s="50">
        <v>-0.005107923422614749</v>
      </c>
      <c r="L70" s="40"/>
      <c r="M70" s="42">
        <v>0.03232968431673029</v>
      </c>
      <c r="N70" s="43">
        <v>0.031948843886000174</v>
      </c>
      <c r="O70" s="50">
        <v>0.0003808404307301186</v>
      </c>
      <c r="P70" s="40"/>
      <c r="Q70" s="42">
        <v>0.024984408648322347</v>
      </c>
      <c r="R70" s="43">
        <v>0.050365926707190325</v>
      </c>
      <c r="S70" s="50">
        <v>-0.02538151805886798</v>
      </c>
      <c r="T70" s="40"/>
      <c r="U70" s="42">
        <v>0.025293333902495916</v>
      </c>
      <c r="V70" s="43">
        <v>0.0345747057003482</v>
      </c>
      <c r="W70" s="50">
        <v>-0.009281371797852284</v>
      </c>
      <c r="X70" s="40"/>
      <c r="Y70" s="42">
        <v>0.02580249268639095</v>
      </c>
      <c r="Z70" s="43">
        <v>0.04761691953143833</v>
      </c>
      <c r="AA70" s="50">
        <v>-0.02181442684504738</v>
      </c>
      <c r="AB70" s="40"/>
      <c r="AC70" s="42">
        <v>0.027232951343459166</v>
      </c>
      <c r="AD70" s="43">
        <v>0.023869191325663557</v>
      </c>
      <c r="AE70" s="50">
        <v>0.003363760017795609</v>
      </c>
      <c r="AF70" s="40"/>
      <c r="AG70" s="42">
        <v>0.04157470833390401</v>
      </c>
      <c r="AH70" s="43">
        <v>0.04780621625832585</v>
      </c>
      <c r="AI70" s="50">
        <v>-0.006231507924421842</v>
      </c>
      <c r="AJ70" s="40"/>
      <c r="AK70" s="42">
        <v>0.02290453785670644</v>
      </c>
      <c r="AL70" s="43">
        <v>0.056486725122493774</v>
      </c>
      <c r="AM70" s="50">
        <v>-0.033582187265787336</v>
      </c>
      <c r="AN70" s="40"/>
      <c r="AO70" s="42">
        <v>0.02487259926703908</v>
      </c>
      <c r="AP70" s="43">
        <v>0.03975294643128557</v>
      </c>
      <c r="AQ70" s="50">
        <v>-0.014880347164246487</v>
      </c>
      <c r="AR70" s="40"/>
      <c r="AS70" s="42">
        <v>0.020965419646094503</v>
      </c>
      <c r="AT70" s="43">
        <v>0.024132408693226404</v>
      </c>
      <c r="AU70" s="50">
        <v>-0.003166989047131901</v>
      </c>
      <c r="AV70" s="40"/>
      <c r="AW70" s="42">
        <v>0.014233674911672966</v>
      </c>
      <c r="AX70" s="43">
        <v>0.030225553789744043</v>
      </c>
      <c r="AY70" s="50">
        <v>-0.015991878878071075</v>
      </c>
      <c r="AZ70" s="40"/>
    </row>
    <row r="71" spans="2:52" s="11" customFormat="1" ht="15" customHeight="1" outlineLevel="1">
      <c r="B71" s="13"/>
      <c r="C71" s="3" t="s">
        <v>80</v>
      </c>
      <c r="D71" s="3" t="s">
        <v>139</v>
      </c>
      <c r="E71" s="92" t="s">
        <v>266</v>
      </c>
      <c r="F71" s="93" t="s">
        <v>266</v>
      </c>
      <c r="G71" s="94" t="s">
        <v>266</v>
      </c>
      <c r="H71" s="40"/>
      <c r="I71" s="92" t="s">
        <v>266</v>
      </c>
      <c r="J71" s="93" t="s">
        <v>266</v>
      </c>
      <c r="K71" s="94" t="s">
        <v>266</v>
      </c>
      <c r="L71" s="40"/>
      <c r="M71" s="92" t="s">
        <v>266</v>
      </c>
      <c r="N71" s="93" t="s">
        <v>266</v>
      </c>
      <c r="O71" s="94" t="s">
        <v>266</v>
      </c>
      <c r="P71" s="40"/>
      <c r="Q71" s="92" t="s">
        <v>266</v>
      </c>
      <c r="R71" s="93" t="s">
        <v>266</v>
      </c>
      <c r="S71" s="94" t="s">
        <v>266</v>
      </c>
      <c r="T71" s="40"/>
      <c r="U71" s="92" t="s">
        <v>266</v>
      </c>
      <c r="V71" s="93" t="s">
        <v>266</v>
      </c>
      <c r="W71" s="94" t="s">
        <v>266</v>
      </c>
      <c r="X71" s="40"/>
      <c r="Y71" s="92" t="s">
        <v>266</v>
      </c>
      <c r="Z71" s="93" t="s">
        <v>266</v>
      </c>
      <c r="AA71" s="94" t="s">
        <v>266</v>
      </c>
      <c r="AB71" s="40"/>
      <c r="AC71" s="92" t="s">
        <v>266</v>
      </c>
      <c r="AD71" s="93" t="s">
        <v>266</v>
      </c>
      <c r="AE71" s="94" t="s">
        <v>266</v>
      </c>
      <c r="AF71" s="40"/>
      <c r="AG71" s="92" t="s">
        <v>266</v>
      </c>
      <c r="AH71" s="93" t="s">
        <v>266</v>
      </c>
      <c r="AI71" s="94" t="s">
        <v>266</v>
      </c>
      <c r="AJ71" s="40"/>
      <c r="AK71" s="92" t="s">
        <v>266</v>
      </c>
      <c r="AL71" s="93" t="s">
        <v>266</v>
      </c>
      <c r="AM71" s="94" t="s">
        <v>266</v>
      </c>
      <c r="AN71" s="40"/>
      <c r="AO71" s="92" t="s">
        <v>266</v>
      </c>
      <c r="AP71" s="93" t="s">
        <v>266</v>
      </c>
      <c r="AQ71" s="94" t="s">
        <v>266</v>
      </c>
      <c r="AR71" s="40"/>
      <c r="AS71" s="92" t="s">
        <v>266</v>
      </c>
      <c r="AT71" s="93" t="s">
        <v>266</v>
      </c>
      <c r="AU71" s="94" t="s">
        <v>266</v>
      </c>
      <c r="AV71" s="40"/>
      <c r="AW71" s="92" t="s">
        <v>266</v>
      </c>
      <c r="AX71" s="93" t="s">
        <v>266</v>
      </c>
      <c r="AY71" s="94" t="s">
        <v>266</v>
      </c>
      <c r="AZ71" s="40"/>
    </row>
    <row r="72" spans="2:52" s="11" customFormat="1" ht="15" customHeight="1" outlineLevel="1">
      <c r="B72" s="13"/>
      <c r="C72" s="3" t="s">
        <v>80</v>
      </c>
      <c r="D72" s="3" t="s">
        <v>140</v>
      </c>
      <c r="E72" s="42">
        <v>0.30328625788215297</v>
      </c>
      <c r="F72" s="43">
        <v>0.3329283861162678</v>
      </c>
      <c r="G72" s="50">
        <v>-0.02964212823411483</v>
      </c>
      <c r="H72" s="40"/>
      <c r="I72" s="42">
        <v>0.24670592848812273</v>
      </c>
      <c r="J72" s="43">
        <v>0.3184110887696823</v>
      </c>
      <c r="K72" s="50">
        <v>-0.0717051602815596</v>
      </c>
      <c r="L72" s="40"/>
      <c r="M72" s="42">
        <v>0.3148188459250148</v>
      </c>
      <c r="N72" s="43">
        <v>0.36717486205364414</v>
      </c>
      <c r="O72" s="50">
        <v>-0.052356016128629335</v>
      </c>
      <c r="P72" s="40"/>
      <c r="Q72" s="42">
        <v>0.45282996410340903</v>
      </c>
      <c r="R72" s="43">
        <v>0.7414590806468647</v>
      </c>
      <c r="S72" s="50">
        <v>-0.2886291165434557</v>
      </c>
      <c r="T72" s="40"/>
      <c r="U72" s="42">
        <v>0.494164646835329</v>
      </c>
      <c r="V72" s="43">
        <v>0.49849143206356433</v>
      </c>
      <c r="W72" s="50">
        <v>-0.004326785228235319</v>
      </c>
      <c r="X72" s="40"/>
      <c r="Y72" s="42">
        <v>0.5201472990891075</v>
      </c>
      <c r="Z72" s="43">
        <v>0.41115896569127036</v>
      </c>
      <c r="AA72" s="50">
        <v>0.10898833339783714</v>
      </c>
      <c r="AB72" s="40"/>
      <c r="AC72" s="42">
        <v>0.5553355986671057</v>
      </c>
      <c r="AD72" s="43">
        <v>0.4991931664951019</v>
      </c>
      <c r="AE72" s="50">
        <v>0.056142432172003764</v>
      </c>
      <c r="AF72" s="40"/>
      <c r="AG72" s="42">
        <v>0.37131147372730383</v>
      </c>
      <c r="AH72" s="43">
        <v>0.5246941034009193</v>
      </c>
      <c r="AI72" s="50">
        <v>-0.15338262967361543</v>
      </c>
      <c r="AJ72" s="40"/>
      <c r="AK72" s="42">
        <v>0.3961411699699596</v>
      </c>
      <c r="AL72" s="43">
        <v>0.3866157253287087</v>
      </c>
      <c r="AM72" s="50">
        <v>0.00952544464125088</v>
      </c>
      <c r="AN72" s="40"/>
      <c r="AO72" s="42">
        <v>0.4180794535524888</v>
      </c>
      <c r="AP72" s="43">
        <v>0.5422546763942583</v>
      </c>
      <c r="AQ72" s="50">
        <v>-0.12417522284176946</v>
      </c>
      <c r="AR72" s="40"/>
      <c r="AS72" s="42">
        <v>0.5037024017070084</v>
      </c>
      <c r="AT72" s="43">
        <v>0.5209583548691733</v>
      </c>
      <c r="AU72" s="50">
        <v>-0.017255953162164883</v>
      </c>
      <c r="AV72" s="40"/>
      <c r="AW72" s="42">
        <v>0.5251679584561876</v>
      </c>
      <c r="AX72" s="43">
        <v>0.3509833509282669</v>
      </c>
      <c r="AY72" s="50">
        <v>0.1741846075279207</v>
      </c>
      <c r="AZ72" s="40"/>
    </row>
    <row r="73" spans="2:52" s="11" customFormat="1" ht="15" customHeight="1" outlineLevel="1">
      <c r="B73" s="13"/>
      <c r="C73" s="3" t="s">
        <v>80</v>
      </c>
      <c r="D73" s="3" t="s">
        <v>141</v>
      </c>
      <c r="E73" s="92" t="s">
        <v>266</v>
      </c>
      <c r="F73" s="93" t="s">
        <v>266</v>
      </c>
      <c r="G73" s="94" t="s">
        <v>266</v>
      </c>
      <c r="H73" s="40"/>
      <c r="I73" s="92" t="s">
        <v>266</v>
      </c>
      <c r="J73" s="93" t="s">
        <v>266</v>
      </c>
      <c r="K73" s="94" t="s">
        <v>266</v>
      </c>
      <c r="L73" s="40"/>
      <c r="M73" s="92" t="s">
        <v>266</v>
      </c>
      <c r="N73" s="93" t="s">
        <v>266</v>
      </c>
      <c r="O73" s="94" t="s">
        <v>266</v>
      </c>
      <c r="P73" s="40"/>
      <c r="Q73" s="92" t="s">
        <v>266</v>
      </c>
      <c r="R73" s="93" t="s">
        <v>266</v>
      </c>
      <c r="S73" s="94" t="s">
        <v>266</v>
      </c>
      <c r="T73" s="40"/>
      <c r="U73" s="92" t="s">
        <v>266</v>
      </c>
      <c r="V73" s="93" t="s">
        <v>266</v>
      </c>
      <c r="W73" s="94" t="s">
        <v>266</v>
      </c>
      <c r="X73" s="40"/>
      <c r="Y73" s="92" t="s">
        <v>266</v>
      </c>
      <c r="Z73" s="93" t="s">
        <v>266</v>
      </c>
      <c r="AA73" s="94" t="s">
        <v>266</v>
      </c>
      <c r="AB73" s="40"/>
      <c r="AC73" s="92" t="s">
        <v>266</v>
      </c>
      <c r="AD73" s="93" t="s">
        <v>266</v>
      </c>
      <c r="AE73" s="94" t="s">
        <v>266</v>
      </c>
      <c r="AF73" s="40"/>
      <c r="AG73" s="92" t="s">
        <v>266</v>
      </c>
      <c r="AH73" s="93" t="s">
        <v>266</v>
      </c>
      <c r="AI73" s="94" t="s">
        <v>266</v>
      </c>
      <c r="AJ73" s="40"/>
      <c r="AK73" s="92" t="s">
        <v>266</v>
      </c>
      <c r="AL73" s="93" t="s">
        <v>266</v>
      </c>
      <c r="AM73" s="94" t="s">
        <v>266</v>
      </c>
      <c r="AN73" s="40"/>
      <c r="AO73" s="92" t="s">
        <v>266</v>
      </c>
      <c r="AP73" s="93" t="s">
        <v>266</v>
      </c>
      <c r="AQ73" s="94" t="s">
        <v>266</v>
      </c>
      <c r="AR73" s="40"/>
      <c r="AS73" s="92" t="s">
        <v>266</v>
      </c>
      <c r="AT73" s="93" t="s">
        <v>266</v>
      </c>
      <c r="AU73" s="94" t="s">
        <v>266</v>
      </c>
      <c r="AV73" s="40"/>
      <c r="AW73" s="92" t="s">
        <v>266</v>
      </c>
      <c r="AX73" s="93" t="s">
        <v>266</v>
      </c>
      <c r="AY73" s="94" t="s">
        <v>266</v>
      </c>
      <c r="AZ73" s="40"/>
    </row>
    <row r="74" spans="2:52" ht="15" customHeight="1">
      <c r="B74" s="2"/>
      <c r="C74" s="3" t="s">
        <v>261</v>
      </c>
      <c r="E74" s="42">
        <v>0.1611704136750532</v>
      </c>
      <c r="F74" s="43">
        <v>0.11238416362252747</v>
      </c>
      <c r="G74" s="50">
        <v>0.04878625005252572</v>
      </c>
      <c r="H74" s="40"/>
      <c r="I74" s="42">
        <v>0.1434254947216802</v>
      </c>
      <c r="J74" s="43">
        <v>0.10833917393103117</v>
      </c>
      <c r="K74" s="50">
        <v>0.035086320790649037</v>
      </c>
      <c r="L74" s="40"/>
      <c r="M74" s="42">
        <v>0.12205398302965331</v>
      </c>
      <c r="N74" s="43">
        <v>0.11830184506506689</v>
      </c>
      <c r="O74" s="50">
        <v>0.0037521379645864272</v>
      </c>
      <c r="P74" s="40"/>
      <c r="Q74" s="42">
        <v>0.13467034323897387</v>
      </c>
      <c r="R74" s="43">
        <v>0.12204726827714268</v>
      </c>
      <c r="S74" s="50">
        <v>0.012623074961831182</v>
      </c>
      <c r="T74" s="40"/>
      <c r="U74" s="42">
        <v>0.1427659511351269</v>
      </c>
      <c r="V74" s="43">
        <v>0.13146574097728173</v>
      </c>
      <c r="W74" s="50">
        <v>0.011300210157845186</v>
      </c>
      <c r="X74" s="40"/>
      <c r="Y74" s="42">
        <v>0.10253385812264627</v>
      </c>
      <c r="Z74" s="43">
        <v>0.13567450418941954</v>
      </c>
      <c r="AA74" s="50">
        <v>-0.03314064606677326</v>
      </c>
      <c r="AB74" s="40"/>
      <c r="AC74" s="42">
        <v>0.10879775252403068</v>
      </c>
      <c r="AD74" s="43">
        <v>0.1009257135569639</v>
      </c>
      <c r="AE74" s="50">
        <v>0.007872038967066772</v>
      </c>
      <c r="AF74" s="40"/>
      <c r="AG74" s="42">
        <v>0.11447493030676106</v>
      </c>
      <c r="AH74" s="43">
        <v>0.1571784491455269</v>
      </c>
      <c r="AI74" s="50">
        <v>-0.04270351883876583</v>
      </c>
      <c r="AJ74" s="40"/>
      <c r="AK74" s="42">
        <v>0.13811741015373993</v>
      </c>
      <c r="AL74" s="43">
        <v>0.15564065689051193</v>
      </c>
      <c r="AM74" s="50">
        <v>-0.017523246736771997</v>
      </c>
      <c r="AN74" s="40"/>
      <c r="AO74" s="42">
        <v>0.1338931233686659</v>
      </c>
      <c r="AP74" s="43">
        <v>0.15802172901897807</v>
      </c>
      <c r="AQ74" s="50">
        <v>-0.024128605650312163</v>
      </c>
      <c r="AR74" s="40"/>
      <c r="AS74" s="42">
        <v>0.14521700722386507</v>
      </c>
      <c r="AT74" s="43">
        <v>0.13285049313168076</v>
      </c>
      <c r="AU74" s="50">
        <v>0.01236651409218431</v>
      </c>
      <c r="AV74" s="40"/>
      <c r="AW74" s="42">
        <v>0.1391627963906115</v>
      </c>
      <c r="AX74" s="43">
        <v>0.1521963598566528</v>
      </c>
      <c r="AY74" s="50">
        <v>-0.013033563466041315</v>
      </c>
      <c r="AZ74" s="40"/>
    </row>
    <row r="75" spans="2:52" s="11" customFormat="1" ht="15" customHeight="1" outlineLevel="1">
      <c r="B75" s="13"/>
      <c r="C75" s="3" t="s">
        <v>84</v>
      </c>
      <c r="D75" s="3" t="s">
        <v>139</v>
      </c>
      <c r="E75" s="92" t="s">
        <v>266</v>
      </c>
      <c r="F75" s="93" t="s">
        <v>266</v>
      </c>
      <c r="G75" s="94" t="s">
        <v>266</v>
      </c>
      <c r="H75" s="40"/>
      <c r="I75" s="92" t="s">
        <v>266</v>
      </c>
      <c r="J75" s="93" t="s">
        <v>266</v>
      </c>
      <c r="K75" s="94" t="s">
        <v>266</v>
      </c>
      <c r="L75" s="40"/>
      <c r="M75" s="92" t="s">
        <v>266</v>
      </c>
      <c r="N75" s="93" t="s">
        <v>266</v>
      </c>
      <c r="O75" s="94" t="s">
        <v>266</v>
      </c>
      <c r="P75" s="40"/>
      <c r="Q75" s="92" t="s">
        <v>266</v>
      </c>
      <c r="R75" s="93" t="s">
        <v>266</v>
      </c>
      <c r="S75" s="94" t="s">
        <v>266</v>
      </c>
      <c r="T75" s="40"/>
      <c r="U75" s="92" t="s">
        <v>266</v>
      </c>
      <c r="V75" s="93" t="s">
        <v>266</v>
      </c>
      <c r="W75" s="94" t="s">
        <v>266</v>
      </c>
      <c r="X75" s="40"/>
      <c r="Y75" s="92" t="s">
        <v>266</v>
      </c>
      <c r="Z75" s="93" t="s">
        <v>266</v>
      </c>
      <c r="AA75" s="94" t="s">
        <v>266</v>
      </c>
      <c r="AB75" s="40"/>
      <c r="AC75" s="92" t="s">
        <v>266</v>
      </c>
      <c r="AD75" s="93" t="s">
        <v>266</v>
      </c>
      <c r="AE75" s="94" t="s">
        <v>266</v>
      </c>
      <c r="AF75" s="40"/>
      <c r="AG75" s="92" t="s">
        <v>266</v>
      </c>
      <c r="AH75" s="93" t="s">
        <v>266</v>
      </c>
      <c r="AI75" s="94" t="s">
        <v>266</v>
      </c>
      <c r="AJ75" s="40"/>
      <c r="AK75" s="92" t="s">
        <v>266</v>
      </c>
      <c r="AL75" s="93" t="s">
        <v>266</v>
      </c>
      <c r="AM75" s="94" t="s">
        <v>266</v>
      </c>
      <c r="AN75" s="40"/>
      <c r="AO75" s="92" t="s">
        <v>266</v>
      </c>
      <c r="AP75" s="93" t="s">
        <v>266</v>
      </c>
      <c r="AQ75" s="94" t="s">
        <v>266</v>
      </c>
      <c r="AR75" s="40"/>
      <c r="AS75" s="92" t="s">
        <v>266</v>
      </c>
      <c r="AT75" s="93" t="s">
        <v>266</v>
      </c>
      <c r="AU75" s="94" t="s">
        <v>266</v>
      </c>
      <c r="AV75" s="40"/>
      <c r="AW75" s="92" t="s">
        <v>266</v>
      </c>
      <c r="AX75" s="93" t="s">
        <v>266</v>
      </c>
      <c r="AY75" s="94" t="s">
        <v>266</v>
      </c>
      <c r="AZ75" s="40"/>
    </row>
    <row r="76" spans="2:52" s="11" customFormat="1" ht="15" customHeight="1" outlineLevel="1">
      <c r="B76" s="13"/>
      <c r="C76" s="3" t="s">
        <v>84</v>
      </c>
      <c r="D76" s="3" t="s">
        <v>140</v>
      </c>
      <c r="E76" s="42">
        <v>0.3830168856962464</v>
      </c>
      <c r="F76" s="43">
        <v>0.22331192744439354</v>
      </c>
      <c r="G76" s="50">
        <v>0.15970495825185288</v>
      </c>
      <c r="H76" s="40"/>
      <c r="I76" s="42">
        <v>0.3383164548988557</v>
      </c>
      <c r="J76" s="43">
        <v>0.2734758419198319</v>
      </c>
      <c r="K76" s="50">
        <v>0.06484061297902383</v>
      </c>
      <c r="L76" s="40"/>
      <c r="M76" s="42">
        <v>0.28664551690546813</v>
      </c>
      <c r="N76" s="43">
        <v>0.21025685616717998</v>
      </c>
      <c r="O76" s="50">
        <v>0.07638866073828815</v>
      </c>
      <c r="P76" s="40"/>
      <c r="Q76" s="42">
        <v>0.2573906640586152</v>
      </c>
      <c r="R76" s="43">
        <v>0.16677926302114002</v>
      </c>
      <c r="S76" s="50">
        <v>0.0906114010374752</v>
      </c>
      <c r="T76" s="40"/>
      <c r="U76" s="42">
        <v>0.26597291788749117</v>
      </c>
      <c r="V76" s="43">
        <v>0.23845884201690282</v>
      </c>
      <c r="W76" s="50">
        <v>0.02751407587058835</v>
      </c>
      <c r="X76" s="40"/>
      <c r="Y76" s="42">
        <v>0.18017981990083995</v>
      </c>
      <c r="Z76" s="43">
        <v>0.18133014509206313</v>
      </c>
      <c r="AA76" s="50">
        <v>-0.0011503251912231838</v>
      </c>
      <c r="AB76" s="40"/>
      <c r="AC76" s="42">
        <v>0.15645820766356128</v>
      </c>
      <c r="AD76" s="43">
        <v>0.2349826874417001</v>
      </c>
      <c r="AE76" s="50">
        <v>-0.07852447977813881</v>
      </c>
      <c r="AF76" s="40"/>
      <c r="AG76" s="42">
        <v>0.2169922510429983</v>
      </c>
      <c r="AH76" s="43">
        <v>0.26384994697323094</v>
      </c>
      <c r="AI76" s="50">
        <v>-0.046857695930232646</v>
      </c>
      <c r="AJ76" s="40"/>
      <c r="AK76" s="42">
        <v>0.3265675786776022</v>
      </c>
      <c r="AL76" s="43">
        <v>0.34166809981310764</v>
      </c>
      <c r="AM76" s="50">
        <v>-0.015100521135505418</v>
      </c>
      <c r="AN76" s="40"/>
      <c r="AO76" s="42">
        <v>0.2708048375785207</v>
      </c>
      <c r="AP76" s="43">
        <v>0.29120572192013117</v>
      </c>
      <c r="AQ76" s="50">
        <v>-0.02040088434161047</v>
      </c>
      <c r="AR76" s="40"/>
      <c r="AS76" s="42">
        <v>0.26352046369781534</v>
      </c>
      <c r="AT76" s="43">
        <v>0.3074334974787773</v>
      </c>
      <c r="AU76" s="50">
        <v>-0.04391303378096195</v>
      </c>
      <c r="AV76" s="40"/>
      <c r="AW76" s="42">
        <v>0.4387958262537396</v>
      </c>
      <c r="AX76" s="43">
        <v>0.39214535595066746</v>
      </c>
      <c r="AY76" s="50">
        <v>0.04665047030307212</v>
      </c>
      <c r="AZ76" s="40"/>
    </row>
    <row r="77" spans="2:52" s="11" customFormat="1" ht="15" customHeight="1" outlineLevel="1">
      <c r="B77" s="13"/>
      <c r="C77" s="3" t="s">
        <v>84</v>
      </c>
      <c r="D77" s="3" t="s">
        <v>141</v>
      </c>
      <c r="E77" s="92" t="s">
        <v>266</v>
      </c>
      <c r="F77" s="93" t="s">
        <v>266</v>
      </c>
      <c r="G77" s="94" t="s">
        <v>266</v>
      </c>
      <c r="H77" s="40"/>
      <c r="I77" s="92" t="s">
        <v>266</v>
      </c>
      <c r="J77" s="93" t="s">
        <v>266</v>
      </c>
      <c r="K77" s="94" t="s">
        <v>266</v>
      </c>
      <c r="L77" s="40"/>
      <c r="M77" s="92" t="s">
        <v>266</v>
      </c>
      <c r="N77" s="93" t="s">
        <v>266</v>
      </c>
      <c r="O77" s="94" t="s">
        <v>266</v>
      </c>
      <c r="P77" s="40"/>
      <c r="Q77" s="92" t="s">
        <v>266</v>
      </c>
      <c r="R77" s="93" t="s">
        <v>266</v>
      </c>
      <c r="S77" s="94" t="s">
        <v>266</v>
      </c>
      <c r="T77" s="40"/>
      <c r="U77" s="92" t="s">
        <v>266</v>
      </c>
      <c r="V77" s="93" t="s">
        <v>266</v>
      </c>
      <c r="W77" s="94" t="s">
        <v>266</v>
      </c>
      <c r="X77" s="40"/>
      <c r="Y77" s="92" t="s">
        <v>266</v>
      </c>
      <c r="Z77" s="93" t="s">
        <v>266</v>
      </c>
      <c r="AA77" s="94" t="s">
        <v>266</v>
      </c>
      <c r="AB77" s="40"/>
      <c r="AC77" s="92" t="s">
        <v>266</v>
      </c>
      <c r="AD77" s="93" t="s">
        <v>266</v>
      </c>
      <c r="AE77" s="94" t="s">
        <v>266</v>
      </c>
      <c r="AF77" s="40"/>
      <c r="AG77" s="92" t="s">
        <v>266</v>
      </c>
      <c r="AH77" s="93" t="s">
        <v>266</v>
      </c>
      <c r="AI77" s="94" t="s">
        <v>266</v>
      </c>
      <c r="AJ77" s="40"/>
      <c r="AK77" s="92" t="s">
        <v>266</v>
      </c>
      <c r="AL77" s="93" t="s">
        <v>266</v>
      </c>
      <c r="AM77" s="94" t="s">
        <v>266</v>
      </c>
      <c r="AN77" s="40"/>
      <c r="AO77" s="92" t="s">
        <v>266</v>
      </c>
      <c r="AP77" s="93" t="s">
        <v>266</v>
      </c>
      <c r="AQ77" s="94" t="s">
        <v>266</v>
      </c>
      <c r="AR77" s="40"/>
      <c r="AS77" s="92" t="s">
        <v>266</v>
      </c>
      <c r="AT77" s="93" t="s">
        <v>266</v>
      </c>
      <c r="AU77" s="94" t="s">
        <v>266</v>
      </c>
      <c r="AV77" s="40"/>
      <c r="AW77" s="92" t="s">
        <v>266</v>
      </c>
      <c r="AX77" s="93" t="s">
        <v>266</v>
      </c>
      <c r="AY77" s="94" t="s">
        <v>266</v>
      </c>
      <c r="AZ77" s="40"/>
    </row>
    <row r="78" spans="2:52" ht="15" customHeight="1">
      <c r="B78" s="2"/>
      <c r="C78" s="3" t="s">
        <v>132</v>
      </c>
      <c r="E78" s="42">
        <v>0.2864877065030948</v>
      </c>
      <c r="F78" s="43">
        <v>0.11840372111629736</v>
      </c>
      <c r="G78" s="50">
        <v>0.16808398538679742</v>
      </c>
      <c r="H78" s="40"/>
      <c r="I78" s="42">
        <v>0.2928504493344238</v>
      </c>
      <c r="J78" s="43">
        <v>0.14762110988373017</v>
      </c>
      <c r="K78" s="50">
        <v>0.1452293394506936</v>
      </c>
      <c r="L78" s="40"/>
      <c r="M78" s="42">
        <v>0.38544076672804567</v>
      </c>
      <c r="N78" s="43">
        <v>0.18460933284389044</v>
      </c>
      <c r="O78" s="50">
        <v>0.20083143388415522</v>
      </c>
      <c r="P78" s="40"/>
      <c r="Q78" s="42">
        <v>0.32429004308016884</v>
      </c>
      <c r="R78" s="43">
        <v>0.1935131605604592</v>
      </c>
      <c r="S78" s="50">
        <v>0.13077688251970965</v>
      </c>
      <c r="T78" s="40"/>
      <c r="U78" s="42">
        <v>0.24887070684382603</v>
      </c>
      <c r="V78" s="43">
        <v>0.22759037587574893</v>
      </c>
      <c r="W78" s="50">
        <v>0.021280330968077105</v>
      </c>
      <c r="X78" s="40"/>
      <c r="Y78" s="42">
        <v>0.3691920927757229</v>
      </c>
      <c r="Z78" s="43">
        <v>0.17805579236399205</v>
      </c>
      <c r="AA78" s="50">
        <v>0.19113630041173085</v>
      </c>
      <c r="AB78" s="40"/>
      <c r="AC78" s="42">
        <v>0.30992095820520216</v>
      </c>
      <c r="AD78" s="43">
        <v>0.43615083992871917</v>
      </c>
      <c r="AE78" s="50">
        <v>-0.126229881723517</v>
      </c>
      <c r="AF78" s="40"/>
      <c r="AG78" s="42">
        <v>0.2684557021082234</v>
      </c>
      <c r="AH78" s="43">
        <v>0.14587400173979334</v>
      </c>
      <c r="AI78" s="50">
        <v>0.12258170036843005</v>
      </c>
      <c r="AJ78" s="40"/>
      <c r="AK78" s="42">
        <v>0.39860504688820536</v>
      </c>
      <c r="AL78" s="43">
        <v>0.29983434676323417</v>
      </c>
      <c r="AM78" s="50">
        <v>0.09877070012497119</v>
      </c>
      <c r="AN78" s="40"/>
      <c r="AO78" s="42">
        <v>0.3214219146235258</v>
      </c>
      <c r="AP78" s="43">
        <v>0.23732700576531013</v>
      </c>
      <c r="AQ78" s="50">
        <v>0.08409490885821569</v>
      </c>
      <c r="AR78" s="40"/>
      <c r="AS78" s="42">
        <v>0.2821937367058958</v>
      </c>
      <c r="AT78" s="43">
        <v>0.38636385303581733</v>
      </c>
      <c r="AU78" s="50">
        <v>-0.10417011632992151</v>
      </c>
      <c r="AV78" s="40"/>
      <c r="AW78" s="42">
        <v>0.38855600556361725</v>
      </c>
      <c r="AX78" s="43">
        <v>0.33815694724404244</v>
      </c>
      <c r="AY78" s="50">
        <v>0.05039905831957481</v>
      </c>
      <c r="AZ78" s="40"/>
    </row>
    <row r="79" spans="2:52" s="11" customFormat="1" ht="15" customHeight="1" outlineLevel="1">
      <c r="B79" s="13"/>
      <c r="C79" s="3" t="s">
        <v>133</v>
      </c>
      <c r="D79" s="3" t="s">
        <v>139</v>
      </c>
      <c r="E79" s="92" t="s">
        <v>266</v>
      </c>
      <c r="F79" s="93" t="s">
        <v>266</v>
      </c>
      <c r="G79" s="94" t="s">
        <v>266</v>
      </c>
      <c r="H79" s="15"/>
      <c r="I79" s="92" t="s">
        <v>266</v>
      </c>
      <c r="J79" s="93" t="s">
        <v>266</v>
      </c>
      <c r="K79" s="94" t="s">
        <v>266</v>
      </c>
      <c r="L79" s="15"/>
      <c r="M79" s="92" t="s">
        <v>266</v>
      </c>
      <c r="N79" s="93" t="s">
        <v>266</v>
      </c>
      <c r="O79" s="94" t="s">
        <v>266</v>
      </c>
      <c r="P79" s="15"/>
      <c r="Q79" s="92" t="s">
        <v>266</v>
      </c>
      <c r="R79" s="93" t="s">
        <v>266</v>
      </c>
      <c r="S79" s="94" t="s">
        <v>266</v>
      </c>
      <c r="T79" s="15"/>
      <c r="U79" s="92" t="s">
        <v>266</v>
      </c>
      <c r="V79" s="93" t="s">
        <v>266</v>
      </c>
      <c r="W79" s="94" t="s">
        <v>266</v>
      </c>
      <c r="X79" s="15"/>
      <c r="Y79" s="92" t="s">
        <v>266</v>
      </c>
      <c r="Z79" s="93" t="s">
        <v>266</v>
      </c>
      <c r="AA79" s="94" t="s">
        <v>266</v>
      </c>
      <c r="AB79" s="15"/>
      <c r="AC79" s="92" t="s">
        <v>266</v>
      </c>
      <c r="AD79" s="93" t="s">
        <v>266</v>
      </c>
      <c r="AE79" s="94" t="s">
        <v>266</v>
      </c>
      <c r="AF79" s="15"/>
      <c r="AG79" s="92" t="s">
        <v>266</v>
      </c>
      <c r="AH79" s="93" t="s">
        <v>266</v>
      </c>
      <c r="AI79" s="94" t="s">
        <v>266</v>
      </c>
      <c r="AJ79" s="15"/>
      <c r="AK79" s="92" t="s">
        <v>266</v>
      </c>
      <c r="AL79" s="93" t="s">
        <v>266</v>
      </c>
      <c r="AM79" s="94" t="s">
        <v>266</v>
      </c>
      <c r="AN79" s="15"/>
      <c r="AO79" s="92" t="s">
        <v>266</v>
      </c>
      <c r="AP79" s="93" t="s">
        <v>266</v>
      </c>
      <c r="AQ79" s="94" t="s">
        <v>266</v>
      </c>
      <c r="AR79" s="15"/>
      <c r="AS79" s="92" t="s">
        <v>266</v>
      </c>
      <c r="AT79" s="93" t="s">
        <v>266</v>
      </c>
      <c r="AU79" s="94" t="s">
        <v>266</v>
      </c>
      <c r="AV79" s="15"/>
      <c r="AW79" s="92" t="s">
        <v>266</v>
      </c>
      <c r="AX79" s="93" t="s">
        <v>266</v>
      </c>
      <c r="AY79" s="94" t="s">
        <v>266</v>
      </c>
      <c r="AZ79" s="15"/>
    </row>
    <row r="80" spans="2:52" s="11" customFormat="1" ht="15" customHeight="1" outlineLevel="1">
      <c r="B80" s="13"/>
      <c r="C80" s="3" t="s">
        <v>133</v>
      </c>
      <c r="D80" s="3" t="s">
        <v>140</v>
      </c>
      <c r="E80" s="115" t="s">
        <v>266</v>
      </c>
      <c r="F80" s="116" t="s">
        <v>266</v>
      </c>
      <c r="G80" s="94" t="s">
        <v>266</v>
      </c>
      <c r="H80" s="114"/>
      <c r="I80" s="115" t="s">
        <v>266</v>
      </c>
      <c r="J80" s="116" t="s">
        <v>266</v>
      </c>
      <c r="K80" s="94" t="s">
        <v>266</v>
      </c>
      <c r="L80" s="114"/>
      <c r="M80" s="115" t="s">
        <v>266</v>
      </c>
      <c r="N80" s="116" t="s">
        <v>266</v>
      </c>
      <c r="O80" s="94" t="s">
        <v>266</v>
      </c>
      <c r="P80" s="114"/>
      <c r="Q80" s="115" t="s">
        <v>266</v>
      </c>
      <c r="R80" s="116" t="s">
        <v>266</v>
      </c>
      <c r="S80" s="94" t="s">
        <v>266</v>
      </c>
      <c r="T80" s="114"/>
      <c r="U80" s="115" t="s">
        <v>266</v>
      </c>
      <c r="V80" s="116" t="s">
        <v>266</v>
      </c>
      <c r="W80" s="94" t="s">
        <v>266</v>
      </c>
      <c r="X80" s="114"/>
      <c r="Y80" s="115" t="s">
        <v>266</v>
      </c>
      <c r="Z80" s="116" t="s">
        <v>266</v>
      </c>
      <c r="AA80" s="94" t="s">
        <v>266</v>
      </c>
      <c r="AB80" s="114"/>
      <c r="AC80" s="115" t="s">
        <v>266</v>
      </c>
      <c r="AD80" s="116" t="s">
        <v>266</v>
      </c>
      <c r="AE80" s="94" t="s">
        <v>266</v>
      </c>
      <c r="AF80" s="114"/>
      <c r="AG80" s="115" t="s">
        <v>266</v>
      </c>
      <c r="AH80" s="116" t="s">
        <v>266</v>
      </c>
      <c r="AI80" s="94" t="s">
        <v>266</v>
      </c>
      <c r="AJ80" s="114"/>
      <c r="AK80" s="115" t="s">
        <v>266</v>
      </c>
      <c r="AL80" s="116" t="s">
        <v>266</v>
      </c>
      <c r="AM80" s="94" t="s">
        <v>266</v>
      </c>
      <c r="AN80" s="114"/>
      <c r="AO80" s="115" t="s">
        <v>266</v>
      </c>
      <c r="AP80" s="116" t="s">
        <v>266</v>
      </c>
      <c r="AQ80" s="94" t="s">
        <v>266</v>
      </c>
      <c r="AR80" s="114"/>
      <c r="AS80" s="115" t="s">
        <v>266</v>
      </c>
      <c r="AT80" s="116" t="s">
        <v>266</v>
      </c>
      <c r="AU80" s="94" t="s">
        <v>266</v>
      </c>
      <c r="AV80" s="114"/>
      <c r="AW80" s="115" t="s">
        <v>266</v>
      </c>
      <c r="AX80" s="116" t="s">
        <v>266</v>
      </c>
      <c r="AY80" s="94" t="s">
        <v>266</v>
      </c>
      <c r="AZ80" s="114"/>
    </row>
    <row r="81" spans="2:52" s="11" customFormat="1" ht="15" customHeight="1" outlineLevel="1">
      <c r="B81" s="13"/>
      <c r="C81" s="3" t="s">
        <v>133</v>
      </c>
      <c r="D81" s="3" t="s">
        <v>141</v>
      </c>
      <c r="E81" s="92" t="s">
        <v>266</v>
      </c>
      <c r="F81" s="93" t="s">
        <v>266</v>
      </c>
      <c r="G81" s="94" t="s">
        <v>266</v>
      </c>
      <c r="H81" s="15"/>
      <c r="I81" s="92" t="s">
        <v>266</v>
      </c>
      <c r="J81" s="93" t="s">
        <v>266</v>
      </c>
      <c r="K81" s="94" t="s">
        <v>266</v>
      </c>
      <c r="L81" s="15"/>
      <c r="M81" s="92" t="s">
        <v>266</v>
      </c>
      <c r="N81" s="93" t="s">
        <v>266</v>
      </c>
      <c r="O81" s="94" t="s">
        <v>266</v>
      </c>
      <c r="P81" s="15"/>
      <c r="Q81" s="92" t="s">
        <v>266</v>
      </c>
      <c r="R81" s="93" t="s">
        <v>266</v>
      </c>
      <c r="S81" s="94" t="s">
        <v>266</v>
      </c>
      <c r="T81" s="15"/>
      <c r="U81" s="92" t="s">
        <v>266</v>
      </c>
      <c r="V81" s="93" t="s">
        <v>266</v>
      </c>
      <c r="W81" s="94" t="s">
        <v>266</v>
      </c>
      <c r="X81" s="15"/>
      <c r="Y81" s="92" t="s">
        <v>266</v>
      </c>
      <c r="Z81" s="93" t="s">
        <v>266</v>
      </c>
      <c r="AA81" s="94" t="s">
        <v>266</v>
      </c>
      <c r="AB81" s="15"/>
      <c r="AC81" s="92" t="s">
        <v>266</v>
      </c>
      <c r="AD81" s="93" t="s">
        <v>266</v>
      </c>
      <c r="AE81" s="94" t="s">
        <v>266</v>
      </c>
      <c r="AF81" s="15"/>
      <c r="AG81" s="92" t="s">
        <v>266</v>
      </c>
      <c r="AH81" s="93" t="s">
        <v>266</v>
      </c>
      <c r="AI81" s="94" t="s">
        <v>266</v>
      </c>
      <c r="AJ81" s="15"/>
      <c r="AK81" s="92" t="s">
        <v>266</v>
      </c>
      <c r="AL81" s="93" t="s">
        <v>266</v>
      </c>
      <c r="AM81" s="94" t="s">
        <v>266</v>
      </c>
      <c r="AN81" s="15"/>
      <c r="AO81" s="92" t="s">
        <v>266</v>
      </c>
      <c r="AP81" s="93" t="s">
        <v>266</v>
      </c>
      <c r="AQ81" s="94" t="s">
        <v>266</v>
      </c>
      <c r="AR81" s="15"/>
      <c r="AS81" s="92" t="s">
        <v>266</v>
      </c>
      <c r="AT81" s="93" t="s">
        <v>266</v>
      </c>
      <c r="AU81" s="94" t="s">
        <v>266</v>
      </c>
      <c r="AV81" s="15"/>
      <c r="AW81" s="92" t="s">
        <v>266</v>
      </c>
      <c r="AX81" s="93" t="s">
        <v>266</v>
      </c>
      <c r="AY81" s="94" t="s">
        <v>266</v>
      </c>
      <c r="AZ81" s="15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</sheetData>
  <sheetProtection selectLockedCells="1"/>
  <mergeCells count="12">
    <mergeCell ref="E1:G1"/>
    <mergeCell ref="Q1:S1"/>
    <mergeCell ref="U1:W1"/>
    <mergeCell ref="AC1:AE1"/>
    <mergeCell ref="Y1:AA1"/>
    <mergeCell ref="AS1:AU1"/>
    <mergeCell ref="AW1:AY1"/>
    <mergeCell ref="I1:K1"/>
    <mergeCell ref="M1:O1"/>
    <mergeCell ref="AG1:AI1"/>
    <mergeCell ref="AK1:AM1"/>
    <mergeCell ref="AO1:AQ1"/>
  </mergeCells>
  <dataValidations count="2">
    <dataValidation type="decimal" allowBlank="1" showInputMessage="1" showErrorMessage="1" imeMode="off" sqref="AW78 AW74:AX74 AW76:AX76 AW65:AX66 AW49:AX49 AW43 AW53:AX58 AW61:AX62 AW70:AX70 AW72:AX72 AW31:AX42 AW14:AX27 AW10:AX10 M78 I78 AO78 E78 Q78 U78 Y78 AC78 AG78 AK78 AO74:AP74 M74:N74 M76:N76 I74:J74 I76:J76 AK74:AL74 AK76:AL76 E74:F74 E76:F76 Q74:R74 Q76:R76 U74:V74 U76:V76 Y74:Z74 Y76:Z76 AC74:AD74 AC76:AD76 AG74:AH74 AG76:AH76 AK65:AL66 AK49:AL49 M65:N66 M49:N49 M43 M53:N58 M61:N62 M70:N70 M72:N72 I65:J66 I49:J49 I43 I53:J58 I61:J62 I70:J70 I72:J72 AK43 E65:F66 E49:F49 E43 Q65:R66 Q49:R49 Q43 E53:F58 E61:F62 E70:F70 E72:F72 E31:F42 E14:F27 E10:F10 Q53:R58 Q61:R62 Q70:R70 Q72:R72 Q31:R42 Q14:R27 Q10:R10 U65:V66 U49:V49 U43 U53:V58 U61:V62 U70:V70 U72:V72 Y65:Z66 Y49:Z49 Y43 Y53:Z58 Y61:Z62 Y70:Z70 Y72:Z72 AC65:AD66 AC49:AD49 AC43 AC53:AD58 AC61:AD62 AC70:AD70 AC72:AD72">
      <formula1>-99999999999999</formula1>
      <formula2>999999999999999</formula2>
    </dataValidation>
    <dataValidation type="decimal" allowBlank="1" showInputMessage="1" showErrorMessage="1" imeMode="off" sqref="AG65:AH66 AG49:AH49 AG43 AG53:AH58 AG61:AH62 AG70:AH70 AG72:AH72 AK53:AL58 AK61:AL62 AK70:AL70 AK72:AL72 AK31:AL42 AK14:AL27 AK10:AL10 AO76:AP76 AO65:AP66 AO49:AP49 AO43 AO53:AP58 AO61:AP62 AO70:AP70 AO72:AP72 AO31:AP42 U31:V42 U14:V27 U10:V10 Y31:Z42 Y14:Z27 Y10:Z10 AC31:AD42 AC14:AD27 AC10:AD10 AG31:AH42 AG14:AH27 AG10:AH10 M31:N42 M14:N27 M10:N10 I31:J42 I14:J27 I10:J10 AO14:AP27 AO10:AP10 AS78 AS74:AT74 AS76:AT76 AS65:AT66 AS49:AT49 AS43 AS53:AT58 AS61:AT62 AS70:AT70 AS72:AT72 AS31:AT42 AS14:AT27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1:BB83"/>
  <sheetViews>
    <sheetView showGridLines="0" view="pageBreakPreview" zoomScale="70" zoomScaleNormal="70" zoomScaleSheetLayoutView="70" zoomScalePageLayoutView="0" workbookViewId="0" topLeftCell="A1">
      <pane xSplit="4" ySplit="5" topLeftCell="AF6" activePane="bottomRight" state="frozen"/>
      <selection pane="topLeft" activeCell="AX3" sqref="AX3"/>
      <selection pane="topRight" activeCell="AX3" sqref="AX3"/>
      <selection pane="bottomLeft" activeCell="AX3" sqref="AX3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0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50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50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50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50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50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50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50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50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50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50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50" customWidth="1" outlineLevel="1"/>
    <col min="52" max="52" width="3.375" style="5" customWidth="1" outlineLevel="1"/>
    <col min="53" max="16384" width="9.00390625" style="6" customWidth="1"/>
  </cols>
  <sheetData>
    <row r="1" spans="1:54" s="23" customFormat="1" ht="15" customHeight="1">
      <c r="A1" s="24" t="s">
        <v>223</v>
      </c>
      <c r="D1" s="23" t="s">
        <v>138</v>
      </c>
      <c r="E1" s="134" t="s">
        <v>267</v>
      </c>
      <c r="F1" s="135"/>
      <c r="G1" s="135"/>
      <c r="H1" s="65"/>
      <c r="I1" s="134" t="s">
        <v>268</v>
      </c>
      <c r="J1" s="135"/>
      <c r="K1" s="135"/>
      <c r="L1" s="65"/>
      <c r="M1" s="134" t="s">
        <v>269</v>
      </c>
      <c r="N1" s="135"/>
      <c r="O1" s="135"/>
      <c r="P1" s="65"/>
      <c r="Q1" s="134" t="s">
        <v>270</v>
      </c>
      <c r="R1" s="135"/>
      <c r="S1" s="135"/>
      <c r="T1" s="65"/>
      <c r="U1" s="134" t="s">
        <v>271</v>
      </c>
      <c r="V1" s="135"/>
      <c r="W1" s="135"/>
      <c r="X1" s="65"/>
      <c r="Y1" s="134" t="s">
        <v>272</v>
      </c>
      <c r="Z1" s="135"/>
      <c r="AA1" s="135"/>
      <c r="AB1" s="65"/>
      <c r="AC1" s="134" t="s">
        <v>273</v>
      </c>
      <c r="AD1" s="135"/>
      <c r="AE1" s="135"/>
      <c r="AF1" s="65"/>
      <c r="AG1" s="134" t="s">
        <v>274</v>
      </c>
      <c r="AH1" s="135"/>
      <c r="AI1" s="135"/>
      <c r="AJ1" s="65"/>
      <c r="AK1" s="134" t="s">
        <v>275</v>
      </c>
      <c r="AL1" s="135"/>
      <c r="AM1" s="135"/>
      <c r="AN1" s="65"/>
      <c r="AO1" s="134" t="s">
        <v>276</v>
      </c>
      <c r="AP1" s="135"/>
      <c r="AQ1" s="135"/>
      <c r="AR1" s="65"/>
      <c r="AS1" s="134" t="s">
        <v>277</v>
      </c>
      <c r="AT1" s="135"/>
      <c r="AU1" s="135"/>
      <c r="AV1" s="65"/>
      <c r="AW1" s="134" t="s">
        <v>278</v>
      </c>
      <c r="AX1" s="135"/>
      <c r="AY1" s="135"/>
      <c r="AZ1" s="65"/>
      <c r="BB1" s="27"/>
    </row>
    <row r="2" spans="1:54" s="23" customFormat="1" ht="15" customHeight="1">
      <c r="A2" s="24"/>
      <c r="D2" s="23" t="s">
        <v>136</v>
      </c>
      <c r="E2" s="78"/>
      <c r="F2" s="79">
        <v>61</v>
      </c>
      <c r="G2" s="81"/>
      <c r="H2" s="65"/>
      <c r="I2" s="78"/>
      <c r="J2" s="79">
        <v>61</v>
      </c>
      <c r="K2" s="81"/>
      <c r="L2" s="79"/>
      <c r="M2" s="78"/>
      <c r="N2" s="79">
        <v>61</v>
      </c>
      <c r="O2" s="81"/>
      <c r="P2" s="79"/>
      <c r="Q2" s="78"/>
      <c r="R2" s="79">
        <v>61</v>
      </c>
      <c r="S2" s="81"/>
      <c r="T2" s="79"/>
      <c r="U2" s="78"/>
      <c r="V2" s="79">
        <v>62</v>
      </c>
      <c r="W2" s="81"/>
      <c r="X2" s="79"/>
      <c r="Y2" s="78"/>
      <c r="Z2" s="79">
        <v>62</v>
      </c>
      <c r="AA2" s="81"/>
      <c r="AB2" s="79"/>
      <c r="AC2" s="78"/>
      <c r="AD2" s="79">
        <v>62</v>
      </c>
      <c r="AE2" s="81"/>
      <c r="AF2" s="79"/>
      <c r="AG2" s="78"/>
      <c r="AH2" s="79">
        <v>62</v>
      </c>
      <c r="AI2" s="81"/>
      <c r="AJ2" s="79"/>
      <c r="AK2" s="78"/>
      <c r="AL2" s="79">
        <v>62</v>
      </c>
      <c r="AM2" s="81"/>
      <c r="AN2" s="79"/>
      <c r="AO2" s="78"/>
      <c r="AP2" s="79">
        <v>62</v>
      </c>
      <c r="AQ2" s="81"/>
      <c r="AR2" s="79"/>
      <c r="AS2" s="78"/>
      <c r="AT2" s="79">
        <v>62</v>
      </c>
      <c r="AU2" s="81"/>
      <c r="AV2" s="79"/>
      <c r="AW2" s="78"/>
      <c r="AX2" s="79">
        <v>62</v>
      </c>
      <c r="AY2" s="81"/>
      <c r="AZ2" s="79"/>
      <c r="BB2" s="27"/>
    </row>
    <row r="3" spans="4:54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H3" s="79"/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  <c r="BB3" s="27"/>
    </row>
    <row r="4" spans="6:51" s="4" customFormat="1" ht="15" customHeight="1">
      <c r="F4" s="1"/>
      <c r="G4" s="60"/>
      <c r="H4" s="111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4" s="29" customFormat="1" ht="15" customHeight="1">
      <c r="A5" s="29" t="s">
        <v>224</v>
      </c>
      <c r="B5" s="30"/>
      <c r="C5" s="30"/>
      <c r="D5" s="30"/>
      <c r="E5" s="31">
        <v>759494</v>
      </c>
      <c r="F5" s="32">
        <v>1082568.3502354794</v>
      </c>
      <c r="G5" s="69">
        <v>-0.29843321224494</v>
      </c>
      <c r="H5" s="33"/>
      <c r="I5" s="31">
        <v>809509</v>
      </c>
      <c r="J5" s="32">
        <v>983265.5937458044</v>
      </c>
      <c r="K5" s="69">
        <v>-0.17671379416813426</v>
      </c>
      <c r="L5" s="33"/>
      <c r="M5" s="31">
        <v>772539</v>
      </c>
      <c r="N5" s="32">
        <v>850939.1059413521</v>
      </c>
      <c r="O5" s="69">
        <v>-0.09213362671189251</v>
      </c>
      <c r="P5" s="33"/>
      <c r="Q5" s="31">
        <v>756363</v>
      </c>
      <c r="R5" s="32">
        <v>813244.6251832357</v>
      </c>
      <c r="S5" s="69">
        <v>-0.06994405302146263</v>
      </c>
      <c r="T5" s="33"/>
      <c r="U5" s="31">
        <v>741573</v>
      </c>
      <c r="V5" s="32">
        <v>771454.5324098819</v>
      </c>
      <c r="W5" s="69">
        <v>-0.03873401626993821</v>
      </c>
      <c r="X5" s="33"/>
      <c r="Y5" s="31">
        <v>742998</v>
      </c>
      <c r="Z5" s="32">
        <v>757522.0970081298</v>
      </c>
      <c r="AA5" s="69">
        <v>-0.01917316612346153</v>
      </c>
      <c r="AB5" s="33"/>
      <c r="AC5" s="31">
        <v>749451</v>
      </c>
      <c r="AD5" s="32">
        <v>777809.7687930221</v>
      </c>
      <c r="AE5" s="69">
        <v>-0.03645977452433939</v>
      </c>
      <c r="AF5" s="33"/>
      <c r="AG5" s="31">
        <v>781128</v>
      </c>
      <c r="AH5" s="32">
        <v>773428.7335581896</v>
      </c>
      <c r="AI5" s="69">
        <v>0.009954719947356533</v>
      </c>
      <c r="AJ5" s="33"/>
      <c r="AK5" s="31">
        <v>777914</v>
      </c>
      <c r="AL5" s="32">
        <v>776650.6002650312</v>
      </c>
      <c r="AM5" s="69">
        <v>0.00162672858881156</v>
      </c>
      <c r="AN5" s="33"/>
      <c r="AO5" s="31">
        <v>769416</v>
      </c>
      <c r="AP5" s="32">
        <v>750538.900214943</v>
      </c>
      <c r="AQ5" s="69">
        <v>0.025151394257713885</v>
      </c>
      <c r="AR5" s="33"/>
      <c r="AS5" s="31">
        <v>761086</v>
      </c>
      <c r="AT5" s="32">
        <v>698415.7509587492</v>
      </c>
      <c r="AU5" s="69">
        <v>0.08973200984545422</v>
      </c>
      <c r="AV5" s="33"/>
      <c r="AW5" s="31">
        <v>889458</v>
      </c>
      <c r="AX5" s="32">
        <v>785023.0490709816</v>
      </c>
      <c r="AY5" s="69">
        <v>0.13303424791489843</v>
      </c>
      <c r="AZ5" s="33"/>
      <c r="BB5" s="34"/>
    </row>
    <row r="6" spans="2:54" s="74" customFormat="1" ht="15" customHeight="1" outlineLevel="1">
      <c r="B6" s="75"/>
      <c r="C6" s="3" t="s">
        <v>85</v>
      </c>
      <c r="D6" s="3" t="s">
        <v>139</v>
      </c>
      <c r="E6" s="82">
        <v>48162</v>
      </c>
      <c r="F6" s="83">
        <v>50525</v>
      </c>
      <c r="G6" s="15">
        <v>-0.04676892627412145</v>
      </c>
      <c r="H6" s="84"/>
      <c r="I6" s="82">
        <v>55867</v>
      </c>
      <c r="J6" s="83">
        <v>54171</v>
      </c>
      <c r="K6" s="15">
        <v>0.03130826456960449</v>
      </c>
      <c r="L6" s="84"/>
      <c r="M6" s="82">
        <v>46663</v>
      </c>
      <c r="N6" s="83">
        <v>35867</v>
      </c>
      <c r="O6" s="15">
        <v>0.30100092006579865</v>
      </c>
      <c r="P6" s="84"/>
      <c r="Q6" s="82">
        <v>44221</v>
      </c>
      <c r="R6" s="83">
        <v>31880</v>
      </c>
      <c r="S6" s="15">
        <v>0.387107904642409</v>
      </c>
      <c r="T6" s="84"/>
      <c r="U6" s="82">
        <v>49583</v>
      </c>
      <c r="V6" s="83">
        <v>38065</v>
      </c>
      <c r="W6" s="15">
        <v>0.30258767897018257</v>
      </c>
      <c r="X6" s="84"/>
      <c r="Y6" s="82">
        <v>53348</v>
      </c>
      <c r="Z6" s="83">
        <v>43079</v>
      </c>
      <c r="AA6" s="15">
        <v>0.23837600687109728</v>
      </c>
      <c r="AB6" s="84"/>
      <c r="AC6" s="82">
        <v>41614</v>
      </c>
      <c r="AD6" s="83">
        <v>40340</v>
      </c>
      <c r="AE6" s="15">
        <v>0.03158155676747645</v>
      </c>
      <c r="AF6" s="84"/>
      <c r="AG6" s="82">
        <v>42044</v>
      </c>
      <c r="AH6" s="83">
        <v>41215</v>
      </c>
      <c r="AI6" s="15">
        <v>0.02011403615188645</v>
      </c>
      <c r="AJ6" s="84"/>
      <c r="AK6" s="82">
        <v>34767</v>
      </c>
      <c r="AL6" s="83">
        <v>32798</v>
      </c>
      <c r="AM6" s="15">
        <v>0.06003414842368437</v>
      </c>
      <c r="AN6" s="84"/>
      <c r="AO6" s="82">
        <v>39942</v>
      </c>
      <c r="AP6" s="83">
        <v>36937</v>
      </c>
      <c r="AQ6" s="15">
        <v>0.08135473915044535</v>
      </c>
      <c r="AR6" s="84"/>
      <c r="AS6" s="82">
        <v>43464</v>
      </c>
      <c r="AT6" s="83">
        <v>41168</v>
      </c>
      <c r="AU6" s="15">
        <v>0.05577147298872911</v>
      </c>
      <c r="AV6" s="84"/>
      <c r="AW6" s="82">
        <v>51464</v>
      </c>
      <c r="AX6" s="83">
        <v>47261</v>
      </c>
      <c r="AY6" s="15">
        <v>0.08893167728147944</v>
      </c>
      <c r="AZ6" s="84"/>
      <c r="BB6" s="76"/>
    </row>
    <row r="7" spans="2:54" s="74" customFormat="1" ht="15" customHeight="1" outlineLevel="1">
      <c r="B7" s="75"/>
      <c r="C7" s="3" t="s">
        <v>85</v>
      </c>
      <c r="D7" s="3" t="s">
        <v>140</v>
      </c>
      <c r="E7" s="85">
        <v>1335</v>
      </c>
      <c r="F7" s="86">
        <v>1380.5100658042697</v>
      </c>
      <c r="G7" s="15">
        <v>-0.0329661238491268</v>
      </c>
      <c r="H7" s="84"/>
      <c r="I7" s="85">
        <v>1283</v>
      </c>
      <c r="J7" s="86">
        <v>1593.4544607835016</v>
      </c>
      <c r="K7" s="15">
        <v>-0.19483108455503095</v>
      </c>
      <c r="L7" s="84"/>
      <c r="M7" s="85">
        <v>1482</v>
      </c>
      <c r="N7" s="86">
        <v>1504.9735871121186</v>
      </c>
      <c r="O7" s="15">
        <v>-0.015265109839038718</v>
      </c>
      <c r="P7" s="84"/>
      <c r="Q7" s="85">
        <v>1359</v>
      </c>
      <c r="R7" s="86">
        <v>1485.9158365226585</v>
      </c>
      <c r="S7" s="15">
        <v>-0.08541253374058323</v>
      </c>
      <c r="T7" s="84"/>
      <c r="U7" s="85">
        <v>1439</v>
      </c>
      <c r="V7" s="86">
        <v>1326.4216814037682</v>
      </c>
      <c r="W7" s="15">
        <v>0.08487370206214424</v>
      </c>
      <c r="X7" s="84"/>
      <c r="Y7" s="85">
        <v>1377</v>
      </c>
      <c r="Z7" s="86">
        <v>1348.9552752533957</v>
      </c>
      <c r="AA7" s="15">
        <v>0.02078995891197075</v>
      </c>
      <c r="AB7" s="84"/>
      <c r="AC7" s="85">
        <v>1296</v>
      </c>
      <c r="AD7" s="86">
        <v>1241.5724352128657</v>
      </c>
      <c r="AE7" s="15">
        <v>0.04383760724987648</v>
      </c>
      <c r="AF7" s="84"/>
      <c r="AG7" s="85">
        <v>1294</v>
      </c>
      <c r="AH7" s="86">
        <v>1367.8464716060562</v>
      </c>
      <c r="AI7" s="15">
        <v>-0.05398739781033276</v>
      </c>
      <c r="AJ7" s="84"/>
      <c r="AK7" s="85">
        <v>1568</v>
      </c>
      <c r="AL7" s="86">
        <v>1539.608481760968</v>
      </c>
      <c r="AM7" s="15">
        <v>0.018440739042018258</v>
      </c>
      <c r="AN7" s="84"/>
      <c r="AO7" s="85">
        <v>1077</v>
      </c>
      <c r="AP7" s="86">
        <v>1111.8627025116762</v>
      </c>
      <c r="AQ7" s="15">
        <v>-0.031355222576422426</v>
      </c>
      <c r="AR7" s="84"/>
      <c r="AS7" s="85">
        <v>1335</v>
      </c>
      <c r="AT7" s="86">
        <v>1392.043195552449</v>
      </c>
      <c r="AU7" s="15">
        <v>-0.040978035548538294</v>
      </c>
      <c r="AV7" s="84"/>
      <c r="AW7" s="85">
        <v>1299</v>
      </c>
      <c r="AX7" s="86">
        <v>1521.4405232382226</v>
      </c>
      <c r="AY7" s="15">
        <v>-0.14620389022160513</v>
      </c>
      <c r="AZ7" s="84"/>
      <c r="BB7" s="76"/>
    </row>
    <row r="8" spans="2:54" s="74" customFormat="1" ht="15" customHeight="1" outlineLevel="1">
      <c r="B8" s="75"/>
      <c r="C8" s="3" t="s">
        <v>85</v>
      </c>
      <c r="D8" s="3" t="s">
        <v>141</v>
      </c>
      <c r="E8" s="85">
        <v>709997</v>
      </c>
      <c r="F8" s="86">
        <v>1030662.8401696752</v>
      </c>
      <c r="G8" s="15">
        <v>-0.3111258383167136</v>
      </c>
      <c r="H8" s="84"/>
      <c r="I8" s="85">
        <v>752359</v>
      </c>
      <c r="J8" s="86">
        <v>927501.139285021</v>
      </c>
      <c r="K8" s="15">
        <v>-0.18883226323585123</v>
      </c>
      <c r="L8" s="84"/>
      <c r="M8" s="85">
        <v>724394</v>
      </c>
      <c r="N8" s="86">
        <v>813567.13235424</v>
      </c>
      <c r="O8" s="15">
        <v>-0.10960758959890313</v>
      </c>
      <c r="P8" s="84"/>
      <c r="Q8" s="85">
        <v>710783</v>
      </c>
      <c r="R8" s="86">
        <v>779878.7093467131</v>
      </c>
      <c r="S8" s="15">
        <v>-0.08859801981848314</v>
      </c>
      <c r="T8" s="84"/>
      <c r="U8" s="85">
        <v>690551</v>
      </c>
      <c r="V8" s="86">
        <v>732063.1107284782</v>
      </c>
      <c r="W8" s="15">
        <v>-0.05670564480044535</v>
      </c>
      <c r="X8" s="84"/>
      <c r="Y8" s="85">
        <v>688273</v>
      </c>
      <c r="Z8" s="86">
        <v>713094.1417328764</v>
      </c>
      <c r="AA8" s="15">
        <v>-0.034807664626943985</v>
      </c>
      <c r="AB8" s="84"/>
      <c r="AC8" s="85">
        <v>706541</v>
      </c>
      <c r="AD8" s="86">
        <v>736228.1963578092</v>
      </c>
      <c r="AE8" s="15">
        <v>-0.04032336238230839</v>
      </c>
      <c r="AF8" s="84"/>
      <c r="AG8" s="85">
        <v>737790</v>
      </c>
      <c r="AH8" s="86">
        <v>730845.8870865834</v>
      </c>
      <c r="AI8" s="15">
        <v>0.009501473615864944</v>
      </c>
      <c r="AJ8" s="84"/>
      <c r="AK8" s="85">
        <v>741579</v>
      </c>
      <c r="AL8" s="86">
        <v>742312.9917832703</v>
      </c>
      <c r="AM8" s="15">
        <v>-0.0009887901618251124</v>
      </c>
      <c r="AN8" s="84"/>
      <c r="AO8" s="85">
        <v>728397</v>
      </c>
      <c r="AP8" s="86">
        <v>712490.0375124313</v>
      </c>
      <c r="AQ8" s="15">
        <v>0.022325873556219643</v>
      </c>
      <c r="AR8" s="84"/>
      <c r="AS8" s="85">
        <v>716287</v>
      </c>
      <c r="AT8" s="86">
        <v>655855.7077631968</v>
      </c>
      <c r="AU8" s="15">
        <v>0.09214113946328958</v>
      </c>
      <c r="AV8" s="84"/>
      <c r="AW8" s="85">
        <v>836695</v>
      </c>
      <c r="AX8" s="86">
        <v>736240.6085477433</v>
      </c>
      <c r="AY8" s="15">
        <v>0.13644234002577774</v>
      </c>
      <c r="AZ8" s="84"/>
      <c r="BB8" s="76"/>
    </row>
    <row r="9" spans="5:54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  <c r="BB9" s="22"/>
    </row>
    <row r="10" spans="1:54" s="8" customFormat="1" ht="15" customHeight="1">
      <c r="A10" s="6"/>
      <c r="B10" s="7" t="s">
        <v>86</v>
      </c>
      <c r="C10" s="7"/>
      <c r="D10" s="7"/>
      <c r="E10" s="19">
        <v>757390</v>
      </c>
      <c r="F10" s="9">
        <v>1081047.8148659342</v>
      </c>
      <c r="G10" s="14">
        <v>-0.2993926914380494</v>
      </c>
      <c r="H10" s="14"/>
      <c r="I10" s="19">
        <v>807281</v>
      </c>
      <c r="J10" s="9">
        <v>981838.4452981061</v>
      </c>
      <c r="K10" s="14">
        <v>-0.17778632129760094</v>
      </c>
      <c r="L10" s="14"/>
      <c r="M10" s="19">
        <v>770033</v>
      </c>
      <c r="N10" s="9">
        <v>848808.3874846264</v>
      </c>
      <c r="O10" s="14">
        <v>-0.09280703235988365</v>
      </c>
      <c r="P10" s="14"/>
      <c r="Q10" s="19">
        <v>753831</v>
      </c>
      <c r="R10" s="9">
        <v>810684.8298343986</v>
      </c>
      <c r="S10" s="14">
        <v>-0.07013062011535644</v>
      </c>
      <c r="T10" s="14"/>
      <c r="U10" s="19">
        <v>739299</v>
      </c>
      <c r="V10" s="9">
        <v>769219.2793372562</v>
      </c>
      <c r="W10" s="14">
        <v>-0.03889694413670303</v>
      </c>
      <c r="X10" s="14"/>
      <c r="Y10" s="19">
        <v>740543</v>
      </c>
      <c r="Z10" s="9">
        <v>755215.5518907009</v>
      </c>
      <c r="AA10" s="14">
        <v>-0.019428296800784676</v>
      </c>
      <c r="AB10" s="14"/>
      <c r="AC10" s="19">
        <v>747133</v>
      </c>
      <c r="AD10" s="9">
        <v>775854.5565914307</v>
      </c>
      <c r="AE10" s="14">
        <v>-0.037019253605486795</v>
      </c>
      <c r="AF10" s="14"/>
      <c r="AG10" s="19">
        <v>778892</v>
      </c>
      <c r="AH10" s="9">
        <v>771146.7729035935</v>
      </c>
      <c r="AI10" s="14">
        <v>0.010043778134794575</v>
      </c>
      <c r="AJ10" s="14"/>
      <c r="AK10" s="19">
        <v>775109</v>
      </c>
      <c r="AL10" s="9">
        <v>774014.9475864598</v>
      </c>
      <c r="AM10" s="14">
        <v>0.0014134771130088347</v>
      </c>
      <c r="AN10" s="14"/>
      <c r="AO10" s="19">
        <v>767602</v>
      </c>
      <c r="AP10" s="9">
        <v>748786.0130891944</v>
      </c>
      <c r="AQ10" s="14">
        <v>0.025128657028699382</v>
      </c>
      <c r="AR10" s="14"/>
      <c r="AS10" s="19">
        <v>758654</v>
      </c>
      <c r="AT10" s="9">
        <v>696193.1285337167</v>
      </c>
      <c r="AU10" s="14">
        <v>0.08971773622333067</v>
      </c>
      <c r="AV10" s="14"/>
      <c r="AW10" s="19">
        <v>886975</v>
      </c>
      <c r="AX10" s="9">
        <v>782314.1648604552</v>
      </c>
      <c r="AY10" s="14">
        <v>0.13378363813496028</v>
      </c>
      <c r="AZ10" s="14"/>
      <c r="BB10" s="25"/>
    </row>
    <row r="11" spans="2:54" s="36" customFormat="1" ht="15" customHeight="1" outlineLevel="1">
      <c r="B11" s="38"/>
      <c r="C11" s="3" t="s">
        <v>87</v>
      </c>
      <c r="D11" s="3" t="s">
        <v>139</v>
      </c>
      <c r="E11" s="82">
        <v>47977</v>
      </c>
      <c r="F11" s="83">
        <v>50397.6569550515</v>
      </c>
      <c r="G11" s="15">
        <v>-0.048031140757405166</v>
      </c>
      <c r="H11" s="84"/>
      <c r="I11" s="82">
        <v>55641</v>
      </c>
      <c r="J11" s="83">
        <v>54019.1912384459</v>
      </c>
      <c r="K11" s="15">
        <v>0.030022825673107194</v>
      </c>
      <c r="L11" s="84"/>
      <c r="M11" s="82">
        <v>46424</v>
      </c>
      <c r="N11" s="83">
        <v>35689</v>
      </c>
      <c r="O11" s="15">
        <v>0.300792961416683</v>
      </c>
      <c r="P11" s="84"/>
      <c r="Q11" s="82">
        <v>43962</v>
      </c>
      <c r="R11" s="83">
        <v>31716</v>
      </c>
      <c r="S11" s="15">
        <v>0.38611426409383276</v>
      </c>
      <c r="T11" s="84"/>
      <c r="U11" s="82">
        <v>49364</v>
      </c>
      <c r="V11" s="83">
        <v>37906</v>
      </c>
      <c r="W11" s="15">
        <v>0.30227404632512006</v>
      </c>
      <c r="X11" s="84"/>
      <c r="Y11" s="82">
        <v>53095</v>
      </c>
      <c r="Z11" s="83">
        <v>42880</v>
      </c>
      <c r="AA11" s="15">
        <v>0.23822294776119404</v>
      </c>
      <c r="AB11" s="84"/>
      <c r="AC11" s="82">
        <v>41333</v>
      </c>
      <c r="AD11" s="83">
        <v>40165</v>
      </c>
      <c r="AE11" s="15">
        <v>0.029080044815137557</v>
      </c>
      <c r="AF11" s="84"/>
      <c r="AG11" s="82">
        <v>41798</v>
      </c>
      <c r="AH11" s="83">
        <v>41017</v>
      </c>
      <c r="AI11" s="15">
        <v>0.019040885486505597</v>
      </c>
      <c r="AJ11" s="84"/>
      <c r="AK11" s="82">
        <v>34475</v>
      </c>
      <c r="AL11" s="83">
        <v>32588</v>
      </c>
      <c r="AM11" s="15">
        <v>0.05790475021480299</v>
      </c>
      <c r="AN11" s="84"/>
      <c r="AO11" s="82">
        <v>39701</v>
      </c>
      <c r="AP11" s="83">
        <v>36751</v>
      </c>
      <c r="AQ11" s="15">
        <v>0.08026992462790128</v>
      </c>
      <c r="AR11" s="84"/>
      <c r="AS11" s="82">
        <v>43180</v>
      </c>
      <c r="AT11" s="83">
        <v>40997</v>
      </c>
      <c r="AU11" s="15">
        <v>0.053247798619411174</v>
      </c>
      <c r="AV11" s="84"/>
      <c r="AW11" s="82">
        <v>51173</v>
      </c>
      <c r="AX11" s="83">
        <v>47016</v>
      </c>
      <c r="AY11" s="15">
        <v>0.08841670920537689</v>
      </c>
      <c r="AZ11" s="84"/>
      <c r="BB11" s="37"/>
    </row>
    <row r="12" spans="2:54" s="36" customFormat="1" ht="15" customHeight="1" outlineLevel="1">
      <c r="B12" s="38"/>
      <c r="C12" s="3" t="s">
        <v>87</v>
      </c>
      <c r="D12" s="3" t="s">
        <v>140</v>
      </c>
      <c r="E12" s="85">
        <v>163</v>
      </c>
      <c r="F12" s="86">
        <v>309.97045531644824</v>
      </c>
      <c r="G12" s="15">
        <v>-0.474143431400281</v>
      </c>
      <c r="H12" s="84"/>
      <c r="I12" s="85">
        <v>146</v>
      </c>
      <c r="J12" s="86">
        <v>683.4612626775073</v>
      </c>
      <c r="K12" s="15">
        <v>-0.7863814557272276</v>
      </c>
      <c r="L12" s="84"/>
      <c r="M12" s="85">
        <v>162</v>
      </c>
      <c r="N12" s="86">
        <v>369.6396455062793</v>
      </c>
      <c r="O12" s="15">
        <v>-0.5617353225785192</v>
      </c>
      <c r="P12" s="84"/>
      <c r="Q12" s="85">
        <v>143</v>
      </c>
      <c r="R12" s="86">
        <v>193.9103132668448</v>
      </c>
      <c r="S12" s="15">
        <v>-0.262545670775055</v>
      </c>
      <c r="T12" s="84"/>
      <c r="U12" s="85">
        <v>229</v>
      </c>
      <c r="V12" s="86">
        <v>200.3633015155</v>
      </c>
      <c r="W12" s="15">
        <v>0.14292387012940425</v>
      </c>
      <c r="X12" s="84"/>
      <c r="Y12" s="85">
        <v>200</v>
      </c>
      <c r="Z12" s="86">
        <v>257.2493111001201</v>
      </c>
      <c r="AA12" s="15">
        <v>-0.2225440793419228</v>
      </c>
      <c r="AB12" s="84"/>
      <c r="AC12" s="85">
        <v>199</v>
      </c>
      <c r="AD12" s="86">
        <v>227.76656651260035</v>
      </c>
      <c r="AE12" s="15">
        <v>-0.12629845966005263</v>
      </c>
      <c r="AF12" s="84"/>
      <c r="AG12" s="85">
        <v>175</v>
      </c>
      <c r="AH12" s="86">
        <v>181.49863038042946</v>
      </c>
      <c r="AI12" s="15">
        <v>-0.035805396254550426</v>
      </c>
      <c r="AJ12" s="84"/>
      <c r="AK12" s="85">
        <v>192</v>
      </c>
      <c r="AL12" s="86">
        <v>211.707588903825</v>
      </c>
      <c r="AM12" s="15">
        <v>-0.09308872207116685</v>
      </c>
      <c r="AN12" s="84"/>
      <c r="AO12" s="85">
        <v>157</v>
      </c>
      <c r="AP12" s="86">
        <v>163.73635520628685</v>
      </c>
      <c r="AQ12" s="15">
        <v>-0.04114147525636502</v>
      </c>
      <c r="AR12" s="84"/>
      <c r="AS12" s="85">
        <v>221</v>
      </c>
      <c r="AT12" s="86">
        <v>206.9579282773514</v>
      </c>
      <c r="AU12" s="15">
        <v>0.06784988543096704</v>
      </c>
      <c r="AV12" s="84"/>
      <c r="AW12" s="85">
        <v>197</v>
      </c>
      <c r="AX12" s="86">
        <v>192.17276008032786</v>
      </c>
      <c r="AY12" s="15">
        <v>0.025119272459085046</v>
      </c>
      <c r="AZ12" s="84"/>
      <c r="BB12" s="37"/>
    </row>
    <row r="13" spans="2:54" s="36" customFormat="1" ht="15" customHeight="1" outlineLevel="1">
      <c r="B13" s="38"/>
      <c r="C13" s="3" t="s">
        <v>87</v>
      </c>
      <c r="D13" s="3" t="s">
        <v>141</v>
      </c>
      <c r="E13" s="85">
        <v>709250</v>
      </c>
      <c r="F13" s="86">
        <v>1030340.1874555664</v>
      </c>
      <c r="G13" s="15">
        <v>-0.3116351195118393</v>
      </c>
      <c r="H13" s="84"/>
      <c r="I13" s="85">
        <v>751494</v>
      </c>
      <c r="J13" s="86">
        <v>927135.7927969827</v>
      </c>
      <c r="K13" s="15">
        <v>-0.18944559595429558</v>
      </c>
      <c r="L13" s="84"/>
      <c r="M13" s="85">
        <v>723447</v>
      </c>
      <c r="N13" s="86">
        <v>812749.7478391201</v>
      </c>
      <c r="O13" s="15">
        <v>-0.10987729996416701</v>
      </c>
      <c r="P13" s="84"/>
      <c r="Q13" s="85">
        <v>709726</v>
      </c>
      <c r="R13" s="86">
        <v>778774.9195211318</v>
      </c>
      <c r="S13" s="15">
        <v>-0.08866351212695694</v>
      </c>
      <c r="T13" s="84"/>
      <c r="U13" s="85">
        <v>689706</v>
      </c>
      <c r="V13" s="86">
        <v>731112.9160357408</v>
      </c>
      <c r="W13" s="15">
        <v>-0.0566354596226509</v>
      </c>
      <c r="X13" s="84"/>
      <c r="Y13" s="85">
        <v>687248</v>
      </c>
      <c r="Z13" s="86">
        <v>712078.3025796008</v>
      </c>
      <c r="AA13" s="15">
        <v>-0.03487018560971408</v>
      </c>
      <c r="AB13" s="84"/>
      <c r="AC13" s="85">
        <v>705601</v>
      </c>
      <c r="AD13" s="86">
        <v>735461.790024918</v>
      </c>
      <c r="AE13" s="15">
        <v>-0.040601415912995736</v>
      </c>
      <c r="AF13" s="84"/>
      <c r="AG13" s="85">
        <v>736919</v>
      </c>
      <c r="AH13" s="86">
        <v>729948.274273213</v>
      </c>
      <c r="AI13" s="15">
        <v>0.009549616010432435</v>
      </c>
      <c r="AJ13" s="84"/>
      <c r="AK13" s="85">
        <v>740442</v>
      </c>
      <c r="AL13" s="86">
        <v>741215.239997556</v>
      </c>
      <c r="AM13" s="15">
        <v>-0.0010432057462263149</v>
      </c>
      <c r="AN13" s="84"/>
      <c r="AO13" s="85">
        <v>727744</v>
      </c>
      <c r="AP13" s="86">
        <v>711871.2767339882</v>
      </c>
      <c r="AQ13" s="15">
        <v>0.022297181786621118</v>
      </c>
      <c r="AR13" s="84"/>
      <c r="AS13" s="85">
        <v>715253</v>
      </c>
      <c r="AT13" s="86">
        <v>654989.1706054393</v>
      </c>
      <c r="AU13" s="15">
        <v>0.09200736760098763</v>
      </c>
      <c r="AV13" s="84"/>
      <c r="AW13" s="85">
        <v>835605</v>
      </c>
      <c r="AX13" s="86">
        <v>735105.9921003749</v>
      </c>
      <c r="AY13" s="15">
        <v>0.13671362902712197</v>
      </c>
      <c r="AZ13" s="84"/>
      <c r="BB13" s="37"/>
    </row>
    <row r="14" spans="3:54" ht="15" customHeight="1">
      <c r="C14" s="3" t="s">
        <v>88</v>
      </c>
      <c r="E14" s="20">
        <v>755699</v>
      </c>
      <c r="F14" s="10">
        <v>1079220.8148659342</v>
      </c>
      <c r="G14" s="15">
        <v>-0.29977351289886267</v>
      </c>
      <c r="H14" s="15"/>
      <c r="I14" s="20">
        <v>805641</v>
      </c>
      <c r="J14" s="10">
        <v>979927.4452981061</v>
      </c>
      <c r="K14" s="15">
        <v>-0.17785647920605588</v>
      </c>
      <c r="L14" s="15"/>
      <c r="M14" s="20">
        <v>768082</v>
      </c>
      <c r="N14" s="10">
        <v>846836.3874846264</v>
      </c>
      <c r="O14" s="15">
        <v>-0.09299835086037336</v>
      </c>
      <c r="P14" s="15"/>
      <c r="Q14" s="20">
        <v>751717</v>
      </c>
      <c r="R14" s="10">
        <v>808746.8298343986</v>
      </c>
      <c r="S14" s="15">
        <v>-0.07051629475453546</v>
      </c>
      <c r="T14" s="15"/>
      <c r="U14" s="20">
        <v>737125</v>
      </c>
      <c r="V14" s="10">
        <v>767390.2793372562</v>
      </c>
      <c r="W14" s="15">
        <v>-0.03943922688647336</v>
      </c>
      <c r="X14" s="15"/>
      <c r="Y14" s="20">
        <v>737863</v>
      </c>
      <c r="Z14" s="10">
        <v>753206.5518907009</v>
      </c>
      <c r="AA14" s="15">
        <v>-0.02037097506943549</v>
      </c>
      <c r="AB14" s="15"/>
      <c r="AC14" s="20">
        <v>744591</v>
      </c>
      <c r="AD14" s="10">
        <v>773868.5565914307</v>
      </c>
      <c r="AE14" s="15">
        <v>-0.037832725392521624</v>
      </c>
      <c r="AF14" s="15"/>
      <c r="AG14" s="20">
        <v>776416</v>
      </c>
      <c r="AH14" s="10">
        <v>768886.7729035935</v>
      </c>
      <c r="AI14" s="15">
        <v>0.00979237432837274</v>
      </c>
      <c r="AJ14" s="15"/>
      <c r="AK14" s="20">
        <v>772335</v>
      </c>
      <c r="AL14" s="10">
        <v>771059.9475864598</v>
      </c>
      <c r="AM14" s="15">
        <v>0.0016536359040970946</v>
      </c>
      <c r="AN14" s="15"/>
      <c r="AO14" s="20">
        <v>765701</v>
      </c>
      <c r="AP14" s="10">
        <v>746806.0130891944</v>
      </c>
      <c r="AQ14" s="15">
        <v>0.0253010642384167</v>
      </c>
      <c r="AR14" s="15"/>
      <c r="AS14" s="20">
        <v>756233</v>
      </c>
      <c r="AT14" s="10">
        <v>694079.1285337167</v>
      </c>
      <c r="AU14" s="15">
        <v>0.08954868243565699</v>
      </c>
      <c r="AV14" s="15"/>
      <c r="AW14" s="20">
        <v>883131</v>
      </c>
      <c r="AX14" s="10">
        <v>779617.1648604552</v>
      </c>
      <c r="AY14" s="15">
        <v>0.13277521302147433</v>
      </c>
      <c r="AZ14" s="15"/>
      <c r="BB14" s="22"/>
    </row>
    <row r="15" spans="2:54" s="11" customFormat="1" ht="15" customHeight="1" outlineLevel="1">
      <c r="B15" s="12"/>
      <c r="C15" s="3" t="s">
        <v>89</v>
      </c>
      <c r="D15" s="3" t="s">
        <v>139</v>
      </c>
      <c r="E15" s="46">
        <v>46548</v>
      </c>
      <c r="F15" s="47">
        <v>48752.6569550515</v>
      </c>
      <c r="G15" s="15">
        <v>-0.04522126777796184</v>
      </c>
      <c r="H15" s="15"/>
      <c r="I15" s="46">
        <v>54311</v>
      </c>
      <c r="J15" s="47">
        <v>52705.1912384459</v>
      </c>
      <c r="K15" s="15">
        <v>0.030467753248236782</v>
      </c>
      <c r="L15" s="15"/>
      <c r="M15" s="46">
        <v>44810</v>
      </c>
      <c r="N15" s="47">
        <v>33974</v>
      </c>
      <c r="O15" s="15">
        <v>0.31894978512980515</v>
      </c>
      <c r="P15" s="15"/>
      <c r="Q15" s="46">
        <v>42235</v>
      </c>
      <c r="R15" s="47">
        <v>29970</v>
      </c>
      <c r="S15" s="15">
        <v>0.40924257590924257</v>
      </c>
      <c r="T15" s="15"/>
      <c r="U15" s="46">
        <v>47634</v>
      </c>
      <c r="V15" s="47">
        <v>36249</v>
      </c>
      <c r="W15" s="15">
        <v>0.31407762972771663</v>
      </c>
      <c r="X15" s="15"/>
      <c r="Y15" s="46">
        <v>50796</v>
      </c>
      <c r="Z15" s="47">
        <v>41098</v>
      </c>
      <c r="AA15" s="15">
        <v>0.235972553408925</v>
      </c>
      <c r="AB15" s="15"/>
      <c r="AC15" s="46">
        <v>39171</v>
      </c>
      <c r="AD15" s="47">
        <v>38399</v>
      </c>
      <c r="AE15" s="15">
        <v>0.020104690226307977</v>
      </c>
      <c r="AF15" s="15"/>
      <c r="AG15" s="46">
        <v>39687</v>
      </c>
      <c r="AH15" s="47">
        <v>39008</v>
      </c>
      <c r="AI15" s="15">
        <v>0.017406685808039377</v>
      </c>
      <c r="AJ15" s="15"/>
      <c r="AK15" s="46">
        <v>32047</v>
      </c>
      <c r="AL15" s="47">
        <v>30072</v>
      </c>
      <c r="AM15" s="15">
        <v>0.0656757116254323</v>
      </c>
      <c r="AN15" s="15"/>
      <c r="AO15" s="46">
        <v>38062</v>
      </c>
      <c r="AP15" s="47">
        <v>35125</v>
      </c>
      <c r="AQ15" s="15">
        <v>0.08361565836298933</v>
      </c>
      <c r="AR15" s="15"/>
      <c r="AS15" s="46">
        <v>41080</v>
      </c>
      <c r="AT15" s="47">
        <v>39247</v>
      </c>
      <c r="AU15" s="15">
        <v>0.04670420669095727</v>
      </c>
      <c r="AV15" s="15"/>
      <c r="AW15" s="46">
        <v>47635</v>
      </c>
      <c r="AX15" s="47">
        <v>44646</v>
      </c>
      <c r="AY15" s="15">
        <v>0.0669488867983694</v>
      </c>
      <c r="AZ15" s="15"/>
      <c r="BB15" s="26"/>
    </row>
    <row r="16" spans="2:54" s="11" customFormat="1" ht="15" customHeight="1" outlineLevel="1">
      <c r="B16" s="12"/>
      <c r="C16" s="3" t="s">
        <v>90</v>
      </c>
      <c r="D16" s="3" t="s">
        <v>140</v>
      </c>
      <c r="E16" s="70" t="s">
        <v>266</v>
      </c>
      <c r="F16" s="71" t="s">
        <v>266</v>
      </c>
      <c r="G16" s="87" t="s">
        <v>266</v>
      </c>
      <c r="H16" s="15"/>
      <c r="I16" s="70" t="s">
        <v>266</v>
      </c>
      <c r="J16" s="71" t="s">
        <v>266</v>
      </c>
      <c r="K16" s="87" t="s">
        <v>266</v>
      </c>
      <c r="L16" s="15"/>
      <c r="M16" s="70" t="s">
        <v>266</v>
      </c>
      <c r="N16" s="71" t="s">
        <v>266</v>
      </c>
      <c r="O16" s="87" t="s">
        <v>266</v>
      </c>
      <c r="P16" s="15"/>
      <c r="Q16" s="70" t="s">
        <v>266</v>
      </c>
      <c r="R16" s="71" t="s">
        <v>266</v>
      </c>
      <c r="S16" s="87" t="s">
        <v>266</v>
      </c>
      <c r="T16" s="15"/>
      <c r="U16" s="70" t="s">
        <v>266</v>
      </c>
      <c r="V16" s="71" t="s">
        <v>266</v>
      </c>
      <c r="W16" s="87" t="s">
        <v>266</v>
      </c>
      <c r="X16" s="15"/>
      <c r="Y16" s="70" t="s">
        <v>266</v>
      </c>
      <c r="Z16" s="71" t="s">
        <v>266</v>
      </c>
      <c r="AA16" s="87" t="s">
        <v>266</v>
      </c>
      <c r="AB16" s="15"/>
      <c r="AC16" s="70" t="s">
        <v>266</v>
      </c>
      <c r="AD16" s="71" t="s">
        <v>266</v>
      </c>
      <c r="AE16" s="87" t="s">
        <v>266</v>
      </c>
      <c r="AF16" s="15"/>
      <c r="AG16" s="70" t="s">
        <v>266</v>
      </c>
      <c r="AH16" s="71" t="s">
        <v>266</v>
      </c>
      <c r="AI16" s="87" t="s">
        <v>266</v>
      </c>
      <c r="AJ16" s="15"/>
      <c r="AK16" s="70" t="s">
        <v>266</v>
      </c>
      <c r="AL16" s="71" t="s">
        <v>266</v>
      </c>
      <c r="AM16" s="87" t="s">
        <v>266</v>
      </c>
      <c r="AN16" s="15"/>
      <c r="AO16" s="70" t="s">
        <v>266</v>
      </c>
      <c r="AP16" s="71" t="s">
        <v>266</v>
      </c>
      <c r="AQ16" s="87" t="s">
        <v>266</v>
      </c>
      <c r="AR16" s="15"/>
      <c r="AS16" s="70" t="s">
        <v>266</v>
      </c>
      <c r="AT16" s="71" t="s">
        <v>266</v>
      </c>
      <c r="AU16" s="87" t="s">
        <v>266</v>
      </c>
      <c r="AV16" s="15"/>
      <c r="AW16" s="70" t="s">
        <v>266</v>
      </c>
      <c r="AX16" s="71" t="s">
        <v>266</v>
      </c>
      <c r="AY16" s="87" t="s">
        <v>266</v>
      </c>
      <c r="AZ16" s="15"/>
      <c r="BB16" s="26"/>
    </row>
    <row r="17" spans="2:54" s="11" customFormat="1" ht="15" customHeight="1" outlineLevel="1">
      <c r="B17" s="12"/>
      <c r="C17" s="3" t="s">
        <v>91</v>
      </c>
      <c r="D17" s="3" t="s">
        <v>141</v>
      </c>
      <c r="E17" s="46">
        <v>709081</v>
      </c>
      <c r="F17" s="47">
        <v>1030332.1874555664</v>
      </c>
      <c r="G17" s="15">
        <v>-0.3117937994821893</v>
      </c>
      <c r="H17" s="15"/>
      <c r="I17" s="46">
        <v>751283</v>
      </c>
      <c r="J17" s="47">
        <v>927130.7927969827</v>
      </c>
      <c r="K17" s="15">
        <v>-0.18966880850379514</v>
      </c>
      <c r="L17" s="15"/>
      <c r="M17" s="46">
        <v>723226</v>
      </c>
      <c r="N17" s="47">
        <v>812721.7478391201</v>
      </c>
      <c r="O17" s="15">
        <v>-0.1101185591219542</v>
      </c>
      <c r="P17" s="15"/>
      <c r="Q17" s="46">
        <v>709441</v>
      </c>
      <c r="R17" s="47">
        <v>778714.9195211318</v>
      </c>
      <c r="S17" s="15">
        <v>-0.08895928122673129</v>
      </c>
      <c r="T17" s="15"/>
      <c r="U17" s="46">
        <v>689427</v>
      </c>
      <c r="V17" s="47">
        <v>731056.9160357408</v>
      </c>
      <c r="W17" s="15">
        <v>-0.05694483578855234</v>
      </c>
      <c r="X17" s="15"/>
      <c r="Y17" s="46">
        <v>687004</v>
      </c>
      <c r="Z17" s="47">
        <v>711990.3025796008</v>
      </c>
      <c r="AA17" s="15">
        <v>-0.03509359957442307</v>
      </c>
      <c r="AB17" s="15"/>
      <c r="AC17" s="46">
        <v>705346</v>
      </c>
      <c r="AD17" s="47">
        <v>735362.790024918</v>
      </c>
      <c r="AE17" s="15">
        <v>-0.040819022164421605</v>
      </c>
      <c r="AF17" s="15"/>
      <c r="AG17" s="46">
        <v>736679</v>
      </c>
      <c r="AH17" s="47">
        <v>729824.274273213</v>
      </c>
      <c r="AI17" s="15">
        <v>0.009392296157336229</v>
      </c>
      <c r="AJ17" s="15"/>
      <c r="AK17" s="46">
        <v>740231</v>
      </c>
      <c r="AL17" s="47">
        <v>740929.239997556</v>
      </c>
      <c r="AM17" s="15">
        <v>-0.0009423841844307166</v>
      </c>
      <c r="AN17" s="15"/>
      <c r="AO17" s="46">
        <v>727586</v>
      </c>
      <c r="AP17" s="47">
        <v>711639.2767339882</v>
      </c>
      <c r="AQ17" s="15">
        <v>0.022408436109932015</v>
      </c>
      <c r="AR17" s="15"/>
      <c r="AS17" s="46">
        <v>715062</v>
      </c>
      <c r="AT17" s="47">
        <v>654774.1706054393</v>
      </c>
      <c r="AU17" s="15">
        <v>0.09207423276763543</v>
      </c>
      <c r="AV17" s="15"/>
      <c r="AW17" s="46">
        <v>835418</v>
      </c>
      <c r="AX17" s="47">
        <v>734901.9921003749</v>
      </c>
      <c r="AY17" s="15">
        <v>0.13677471143103986</v>
      </c>
      <c r="AZ17" s="15"/>
      <c r="BB17" s="26"/>
    </row>
    <row r="18" spans="3:54" ht="15" customHeight="1">
      <c r="C18" s="3" t="s">
        <v>93</v>
      </c>
      <c r="E18" s="20">
        <v>82</v>
      </c>
      <c r="F18" s="10">
        <v>226</v>
      </c>
      <c r="G18" s="15">
        <v>-0.6371681415929203</v>
      </c>
      <c r="H18" s="15"/>
      <c r="I18" s="20">
        <v>67</v>
      </c>
      <c r="J18" s="10">
        <v>657</v>
      </c>
      <c r="K18" s="15">
        <v>-0.898021308980213</v>
      </c>
      <c r="L18" s="15"/>
      <c r="M18" s="20">
        <v>72</v>
      </c>
      <c r="N18" s="10">
        <v>248</v>
      </c>
      <c r="O18" s="15">
        <v>-0.7096774193548387</v>
      </c>
      <c r="P18" s="15"/>
      <c r="Q18" s="20">
        <v>73</v>
      </c>
      <c r="R18" s="10">
        <v>82</v>
      </c>
      <c r="S18" s="15">
        <v>-0.10975609756097561</v>
      </c>
      <c r="T18" s="15"/>
      <c r="U18" s="20">
        <v>126</v>
      </c>
      <c r="V18" s="10">
        <v>68</v>
      </c>
      <c r="W18" s="15">
        <v>0.8529411764705882</v>
      </c>
      <c r="X18" s="15"/>
      <c r="Y18" s="20">
        <v>81</v>
      </c>
      <c r="Z18" s="10">
        <v>62</v>
      </c>
      <c r="AA18" s="15">
        <v>0.3064516129032258</v>
      </c>
      <c r="AB18" s="15"/>
      <c r="AC18" s="20">
        <v>70</v>
      </c>
      <c r="AD18" s="10">
        <v>77</v>
      </c>
      <c r="AE18" s="15">
        <v>-0.09090909090909091</v>
      </c>
      <c r="AF18" s="15"/>
      <c r="AG18" s="20">
        <v>108</v>
      </c>
      <c r="AH18" s="10">
        <v>60</v>
      </c>
      <c r="AI18" s="15">
        <v>0.8</v>
      </c>
      <c r="AJ18" s="15"/>
      <c r="AK18" s="20">
        <v>83</v>
      </c>
      <c r="AL18" s="10">
        <v>83</v>
      </c>
      <c r="AM18" s="15">
        <v>0</v>
      </c>
      <c r="AN18" s="15"/>
      <c r="AO18" s="20">
        <v>76</v>
      </c>
      <c r="AP18" s="10">
        <v>65</v>
      </c>
      <c r="AQ18" s="15">
        <v>0.16923076923076924</v>
      </c>
      <c r="AR18" s="15"/>
      <c r="AS18" s="20">
        <v>74</v>
      </c>
      <c r="AT18" s="10">
        <v>84</v>
      </c>
      <c r="AU18" s="15">
        <v>-0.11904761904761904</v>
      </c>
      <c r="AV18" s="15"/>
      <c r="AW18" s="20">
        <v>95</v>
      </c>
      <c r="AX18" s="10">
        <v>89</v>
      </c>
      <c r="AY18" s="15">
        <v>0.06741573033707865</v>
      </c>
      <c r="AZ18" s="15"/>
      <c r="BB18" s="22"/>
    </row>
    <row r="19" spans="2:54" s="11" customFormat="1" ht="15" customHeight="1" outlineLevel="1">
      <c r="B19" s="12"/>
      <c r="C19" s="3" t="s">
        <v>90</v>
      </c>
      <c r="D19" s="3" t="s">
        <v>139</v>
      </c>
      <c r="E19" s="70" t="s">
        <v>266</v>
      </c>
      <c r="F19" s="71" t="s">
        <v>266</v>
      </c>
      <c r="G19" s="87" t="s">
        <v>266</v>
      </c>
      <c r="H19" s="15"/>
      <c r="I19" s="70" t="s">
        <v>266</v>
      </c>
      <c r="J19" s="71" t="s">
        <v>266</v>
      </c>
      <c r="K19" s="87" t="s">
        <v>266</v>
      </c>
      <c r="L19" s="15"/>
      <c r="M19" s="70" t="s">
        <v>266</v>
      </c>
      <c r="N19" s="71" t="s">
        <v>266</v>
      </c>
      <c r="O19" s="87" t="s">
        <v>266</v>
      </c>
      <c r="P19" s="15"/>
      <c r="Q19" s="70" t="s">
        <v>266</v>
      </c>
      <c r="R19" s="71" t="s">
        <v>266</v>
      </c>
      <c r="S19" s="87" t="s">
        <v>266</v>
      </c>
      <c r="T19" s="15"/>
      <c r="U19" s="70" t="s">
        <v>266</v>
      </c>
      <c r="V19" s="71" t="s">
        <v>266</v>
      </c>
      <c r="W19" s="87" t="s">
        <v>266</v>
      </c>
      <c r="X19" s="15"/>
      <c r="Y19" s="70" t="s">
        <v>266</v>
      </c>
      <c r="Z19" s="71" t="s">
        <v>266</v>
      </c>
      <c r="AA19" s="87" t="s">
        <v>266</v>
      </c>
      <c r="AB19" s="15"/>
      <c r="AC19" s="70" t="s">
        <v>266</v>
      </c>
      <c r="AD19" s="71" t="s">
        <v>266</v>
      </c>
      <c r="AE19" s="87" t="s">
        <v>266</v>
      </c>
      <c r="AF19" s="15"/>
      <c r="AG19" s="70" t="s">
        <v>266</v>
      </c>
      <c r="AH19" s="71" t="s">
        <v>266</v>
      </c>
      <c r="AI19" s="87" t="s">
        <v>266</v>
      </c>
      <c r="AJ19" s="15"/>
      <c r="AK19" s="70" t="s">
        <v>266</v>
      </c>
      <c r="AL19" s="71" t="s">
        <v>266</v>
      </c>
      <c r="AM19" s="87" t="s">
        <v>266</v>
      </c>
      <c r="AN19" s="15"/>
      <c r="AO19" s="70" t="s">
        <v>266</v>
      </c>
      <c r="AP19" s="71" t="s">
        <v>266</v>
      </c>
      <c r="AQ19" s="87" t="s">
        <v>266</v>
      </c>
      <c r="AR19" s="15"/>
      <c r="AS19" s="70" t="s">
        <v>266</v>
      </c>
      <c r="AT19" s="71" t="s">
        <v>266</v>
      </c>
      <c r="AU19" s="87" t="s">
        <v>266</v>
      </c>
      <c r="AV19" s="15"/>
      <c r="AW19" s="70" t="s">
        <v>266</v>
      </c>
      <c r="AX19" s="71" t="s">
        <v>266</v>
      </c>
      <c r="AY19" s="87" t="s">
        <v>266</v>
      </c>
      <c r="AZ19" s="15"/>
      <c r="BB19" s="26"/>
    </row>
    <row r="20" spans="2:54" s="11" customFormat="1" ht="15" customHeight="1" outlineLevel="1">
      <c r="B20" s="12"/>
      <c r="C20" s="3" t="s">
        <v>90</v>
      </c>
      <c r="D20" s="3" t="s">
        <v>140</v>
      </c>
      <c r="E20" s="70" t="s">
        <v>266</v>
      </c>
      <c r="F20" s="71" t="s">
        <v>266</v>
      </c>
      <c r="G20" s="87" t="s">
        <v>266</v>
      </c>
      <c r="H20" s="15"/>
      <c r="I20" s="70" t="s">
        <v>266</v>
      </c>
      <c r="J20" s="71" t="s">
        <v>266</v>
      </c>
      <c r="K20" s="87" t="s">
        <v>266</v>
      </c>
      <c r="L20" s="15"/>
      <c r="M20" s="70" t="s">
        <v>266</v>
      </c>
      <c r="N20" s="71" t="s">
        <v>266</v>
      </c>
      <c r="O20" s="87" t="s">
        <v>266</v>
      </c>
      <c r="P20" s="15"/>
      <c r="Q20" s="70" t="s">
        <v>266</v>
      </c>
      <c r="R20" s="71" t="s">
        <v>266</v>
      </c>
      <c r="S20" s="87" t="s">
        <v>266</v>
      </c>
      <c r="T20" s="15"/>
      <c r="U20" s="70" t="s">
        <v>266</v>
      </c>
      <c r="V20" s="71" t="s">
        <v>266</v>
      </c>
      <c r="W20" s="87" t="s">
        <v>266</v>
      </c>
      <c r="X20" s="15"/>
      <c r="Y20" s="70" t="s">
        <v>266</v>
      </c>
      <c r="Z20" s="71" t="s">
        <v>266</v>
      </c>
      <c r="AA20" s="87" t="s">
        <v>266</v>
      </c>
      <c r="AB20" s="15"/>
      <c r="AC20" s="70" t="s">
        <v>266</v>
      </c>
      <c r="AD20" s="71" t="s">
        <v>266</v>
      </c>
      <c r="AE20" s="87" t="s">
        <v>266</v>
      </c>
      <c r="AF20" s="15"/>
      <c r="AG20" s="70" t="s">
        <v>266</v>
      </c>
      <c r="AH20" s="71" t="s">
        <v>266</v>
      </c>
      <c r="AI20" s="87" t="s">
        <v>266</v>
      </c>
      <c r="AJ20" s="15"/>
      <c r="AK20" s="70" t="s">
        <v>266</v>
      </c>
      <c r="AL20" s="71" t="s">
        <v>266</v>
      </c>
      <c r="AM20" s="87" t="s">
        <v>266</v>
      </c>
      <c r="AN20" s="15"/>
      <c r="AO20" s="70" t="s">
        <v>266</v>
      </c>
      <c r="AP20" s="71" t="s">
        <v>266</v>
      </c>
      <c r="AQ20" s="87" t="s">
        <v>266</v>
      </c>
      <c r="AR20" s="15"/>
      <c r="AS20" s="70" t="s">
        <v>266</v>
      </c>
      <c r="AT20" s="71" t="s">
        <v>266</v>
      </c>
      <c r="AU20" s="87" t="s">
        <v>266</v>
      </c>
      <c r="AV20" s="15"/>
      <c r="AW20" s="70" t="s">
        <v>266</v>
      </c>
      <c r="AX20" s="71" t="s">
        <v>266</v>
      </c>
      <c r="AY20" s="87" t="s">
        <v>266</v>
      </c>
      <c r="AZ20" s="15"/>
      <c r="BB20" s="26"/>
    </row>
    <row r="21" spans="2:54" s="11" customFormat="1" ht="15" customHeight="1" outlineLevel="1">
      <c r="B21" s="12"/>
      <c r="C21" s="3" t="s">
        <v>90</v>
      </c>
      <c r="D21" s="3" t="s">
        <v>141</v>
      </c>
      <c r="E21" s="70" t="s">
        <v>266</v>
      </c>
      <c r="F21" s="71" t="s">
        <v>266</v>
      </c>
      <c r="G21" s="87" t="s">
        <v>266</v>
      </c>
      <c r="H21" s="15"/>
      <c r="I21" s="70" t="s">
        <v>266</v>
      </c>
      <c r="J21" s="71" t="s">
        <v>266</v>
      </c>
      <c r="K21" s="87" t="s">
        <v>266</v>
      </c>
      <c r="L21" s="15"/>
      <c r="M21" s="70" t="s">
        <v>266</v>
      </c>
      <c r="N21" s="71" t="s">
        <v>266</v>
      </c>
      <c r="O21" s="87" t="s">
        <v>266</v>
      </c>
      <c r="P21" s="15"/>
      <c r="Q21" s="70" t="s">
        <v>266</v>
      </c>
      <c r="R21" s="71" t="s">
        <v>266</v>
      </c>
      <c r="S21" s="87" t="s">
        <v>266</v>
      </c>
      <c r="T21" s="15"/>
      <c r="U21" s="70" t="s">
        <v>266</v>
      </c>
      <c r="V21" s="71" t="s">
        <v>266</v>
      </c>
      <c r="W21" s="87" t="s">
        <v>266</v>
      </c>
      <c r="X21" s="15"/>
      <c r="Y21" s="70" t="s">
        <v>266</v>
      </c>
      <c r="Z21" s="71" t="s">
        <v>266</v>
      </c>
      <c r="AA21" s="87" t="s">
        <v>266</v>
      </c>
      <c r="AB21" s="15"/>
      <c r="AC21" s="70" t="s">
        <v>266</v>
      </c>
      <c r="AD21" s="71" t="s">
        <v>266</v>
      </c>
      <c r="AE21" s="87" t="s">
        <v>266</v>
      </c>
      <c r="AF21" s="15"/>
      <c r="AG21" s="70" t="s">
        <v>266</v>
      </c>
      <c r="AH21" s="71" t="s">
        <v>266</v>
      </c>
      <c r="AI21" s="87" t="s">
        <v>266</v>
      </c>
      <c r="AJ21" s="15"/>
      <c r="AK21" s="70" t="s">
        <v>266</v>
      </c>
      <c r="AL21" s="71" t="s">
        <v>266</v>
      </c>
      <c r="AM21" s="87" t="s">
        <v>266</v>
      </c>
      <c r="AN21" s="15"/>
      <c r="AO21" s="70" t="s">
        <v>266</v>
      </c>
      <c r="AP21" s="71" t="s">
        <v>266</v>
      </c>
      <c r="AQ21" s="87" t="s">
        <v>266</v>
      </c>
      <c r="AR21" s="15"/>
      <c r="AS21" s="70" t="s">
        <v>266</v>
      </c>
      <c r="AT21" s="71" t="s">
        <v>266</v>
      </c>
      <c r="AU21" s="87" t="s">
        <v>266</v>
      </c>
      <c r="AV21" s="15"/>
      <c r="AW21" s="70" t="s">
        <v>266</v>
      </c>
      <c r="AX21" s="71" t="s">
        <v>266</v>
      </c>
      <c r="AY21" s="87" t="s">
        <v>266</v>
      </c>
      <c r="AZ21" s="15"/>
      <c r="BB21" s="26"/>
    </row>
    <row r="22" spans="3:54" ht="15" customHeight="1">
      <c r="C22" s="3" t="s">
        <v>229</v>
      </c>
      <c r="E22" s="20">
        <v>1609</v>
      </c>
      <c r="F22" s="10">
        <v>1601</v>
      </c>
      <c r="G22" s="15">
        <v>0.004996876951905059</v>
      </c>
      <c r="H22" s="15"/>
      <c r="I22" s="20">
        <v>1573</v>
      </c>
      <c r="J22" s="10">
        <v>1254</v>
      </c>
      <c r="K22" s="15">
        <v>0.2543859649122807</v>
      </c>
      <c r="L22" s="15"/>
      <c r="M22" s="20">
        <v>1879</v>
      </c>
      <c r="N22" s="10">
        <v>1724</v>
      </c>
      <c r="O22" s="15">
        <v>0.08990719257540604</v>
      </c>
      <c r="P22" s="15"/>
      <c r="Q22" s="20">
        <v>2041</v>
      </c>
      <c r="R22" s="10">
        <v>1856</v>
      </c>
      <c r="S22" s="15">
        <v>0.09967672413793104</v>
      </c>
      <c r="T22" s="15"/>
      <c r="U22" s="20">
        <v>2048</v>
      </c>
      <c r="V22" s="10">
        <v>1761</v>
      </c>
      <c r="W22" s="15">
        <v>0.1629755820556502</v>
      </c>
      <c r="X22" s="15"/>
      <c r="Y22" s="20">
        <v>2599</v>
      </c>
      <c r="Z22" s="10">
        <v>1947</v>
      </c>
      <c r="AA22" s="15">
        <v>0.33487416538264</v>
      </c>
      <c r="AB22" s="15"/>
      <c r="AC22" s="20">
        <v>2472</v>
      </c>
      <c r="AD22" s="10">
        <v>1909</v>
      </c>
      <c r="AE22" s="15">
        <v>0.29491880565741224</v>
      </c>
      <c r="AF22" s="15"/>
      <c r="AG22" s="20">
        <v>2368</v>
      </c>
      <c r="AH22" s="10">
        <v>2200</v>
      </c>
      <c r="AI22" s="15">
        <v>0.07636363636363637</v>
      </c>
      <c r="AJ22" s="15"/>
      <c r="AK22" s="20">
        <v>2691</v>
      </c>
      <c r="AL22" s="10">
        <v>2872</v>
      </c>
      <c r="AM22" s="15">
        <v>-0.06302228412256268</v>
      </c>
      <c r="AN22" s="15"/>
      <c r="AO22" s="20">
        <v>1825</v>
      </c>
      <c r="AP22" s="10">
        <v>1915</v>
      </c>
      <c r="AQ22" s="15">
        <v>-0.04699738903394256</v>
      </c>
      <c r="AR22" s="15"/>
      <c r="AS22" s="20">
        <v>2347</v>
      </c>
      <c r="AT22" s="10">
        <v>2030</v>
      </c>
      <c r="AU22" s="15">
        <v>0.15615763546798028</v>
      </c>
      <c r="AV22" s="15"/>
      <c r="AW22" s="20">
        <v>3749</v>
      </c>
      <c r="AX22" s="10">
        <v>2608</v>
      </c>
      <c r="AY22" s="15">
        <v>0.4375</v>
      </c>
      <c r="AZ22" s="15"/>
      <c r="BB22" s="22"/>
    </row>
    <row r="23" spans="2:54" s="11" customFormat="1" ht="15" customHeight="1" outlineLevel="1">
      <c r="B23" s="12"/>
      <c r="C23" s="3" t="s">
        <v>91</v>
      </c>
      <c r="D23" s="3" t="s">
        <v>139</v>
      </c>
      <c r="E23" s="46">
        <v>1393</v>
      </c>
      <c r="F23" s="47">
        <v>1508</v>
      </c>
      <c r="G23" s="15">
        <v>-0.07625994694960213</v>
      </c>
      <c r="H23" s="15"/>
      <c r="I23" s="46">
        <v>1299</v>
      </c>
      <c r="J23" s="47">
        <v>1173</v>
      </c>
      <c r="K23" s="15">
        <v>0.10741687979539642</v>
      </c>
      <c r="L23" s="15"/>
      <c r="M23" s="46">
        <v>1576</v>
      </c>
      <c r="N23" s="47">
        <v>1582</v>
      </c>
      <c r="O23" s="15">
        <v>-0.0037926675094816687</v>
      </c>
      <c r="P23" s="15"/>
      <c r="Q23" s="46">
        <v>1693</v>
      </c>
      <c r="R23" s="47">
        <v>1716</v>
      </c>
      <c r="S23" s="15">
        <v>-0.013403263403263404</v>
      </c>
      <c r="T23" s="15"/>
      <c r="U23" s="46">
        <v>1693</v>
      </c>
      <c r="V23" s="47">
        <v>1630</v>
      </c>
      <c r="W23" s="15">
        <v>0.03865030674846626</v>
      </c>
      <c r="X23" s="15"/>
      <c r="Y23" s="46">
        <v>2260</v>
      </c>
      <c r="Z23" s="47">
        <v>1758</v>
      </c>
      <c r="AA23" s="15">
        <v>0.285551763367463</v>
      </c>
      <c r="AB23" s="15"/>
      <c r="AC23" s="46">
        <v>2134</v>
      </c>
      <c r="AD23" s="47">
        <v>1736</v>
      </c>
      <c r="AE23" s="15">
        <v>0.22926267281105991</v>
      </c>
      <c r="AF23" s="15"/>
      <c r="AG23" s="46">
        <v>2051</v>
      </c>
      <c r="AH23" s="47">
        <v>1995</v>
      </c>
      <c r="AI23" s="15">
        <v>0.028070175438596492</v>
      </c>
      <c r="AJ23" s="15"/>
      <c r="AK23" s="46">
        <v>2383</v>
      </c>
      <c r="AL23" s="47">
        <v>2475</v>
      </c>
      <c r="AM23" s="15">
        <v>-0.037171717171717175</v>
      </c>
      <c r="AN23" s="15"/>
      <c r="AO23" s="46">
        <v>1598</v>
      </c>
      <c r="AP23" s="47">
        <v>1599</v>
      </c>
      <c r="AQ23" s="15">
        <v>-0.0006253908692933083</v>
      </c>
      <c r="AR23" s="15"/>
      <c r="AS23" s="46">
        <v>2068</v>
      </c>
      <c r="AT23" s="47">
        <v>1720</v>
      </c>
      <c r="AU23" s="15">
        <v>0.20232558139534884</v>
      </c>
      <c r="AV23" s="15"/>
      <c r="AW23" s="46">
        <v>3480</v>
      </c>
      <c r="AX23" s="47">
        <v>2326</v>
      </c>
      <c r="AY23" s="15">
        <v>0.4961306964746346</v>
      </c>
      <c r="AZ23" s="15"/>
      <c r="BB23" s="26"/>
    </row>
    <row r="24" spans="2:54" s="11" customFormat="1" ht="15" customHeight="1" outlineLevel="1">
      <c r="B24" s="12"/>
      <c r="C24" s="3" t="s">
        <v>91</v>
      </c>
      <c r="D24" s="3" t="s">
        <v>140</v>
      </c>
      <c r="E24" s="70" t="s">
        <v>266</v>
      </c>
      <c r="F24" s="71" t="s">
        <v>266</v>
      </c>
      <c r="G24" s="87" t="s">
        <v>266</v>
      </c>
      <c r="H24" s="15"/>
      <c r="I24" s="70" t="s">
        <v>266</v>
      </c>
      <c r="J24" s="71" t="s">
        <v>266</v>
      </c>
      <c r="K24" s="87" t="s">
        <v>266</v>
      </c>
      <c r="L24" s="15"/>
      <c r="M24" s="70" t="s">
        <v>266</v>
      </c>
      <c r="N24" s="71" t="s">
        <v>266</v>
      </c>
      <c r="O24" s="87" t="s">
        <v>266</v>
      </c>
      <c r="P24" s="15"/>
      <c r="Q24" s="70" t="s">
        <v>266</v>
      </c>
      <c r="R24" s="71" t="s">
        <v>266</v>
      </c>
      <c r="S24" s="87" t="s">
        <v>266</v>
      </c>
      <c r="T24" s="15"/>
      <c r="U24" s="70" t="s">
        <v>266</v>
      </c>
      <c r="V24" s="71" t="s">
        <v>266</v>
      </c>
      <c r="W24" s="87" t="s">
        <v>266</v>
      </c>
      <c r="X24" s="15"/>
      <c r="Y24" s="70" t="s">
        <v>266</v>
      </c>
      <c r="Z24" s="71" t="s">
        <v>266</v>
      </c>
      <c r="AA24" s="87" t="s">
        <v>266</v>
      </c>
      <c r="AB24" s="15"/>
      <c r="AC24" s="70" t="s">
        <v>266</v>
      </c>
      <c r="AD24" s="71" t="s">
        <v>266</v>
      </c>
      <c r="AE24" s="87" t="s">
        <v>266</v>
      </c>
      <c r="AF24" s="15"/>
      <c r="AG24" s="70" t="s">
        <v>266</v>
      </c>
      <c r="AH24" s="71" t="s">
        <v>266</v>
      </c>
      <c r="AI24" s="87" t="s">
        <v>266</v>
      </c>
      <c r="AJ24" s="15"/>
      <c r="AK24" s="70" t="s">
        <v>266</v>
      </c>
      <c r="AL24" s="71" t="s">
        <v>266</v>
      </c>
      <c r="AM24" s="87" t="s">
        <v>266</v>
      </c>
      <c r="AN24" s="15"/>
      <c r="AO24" s="70" t="s">
        <v>266</v>
      </c>
      <c r="AP24" s="71" t="s">
        <v>266</v>
      </c>
      <c r="AQ24" s="87" t="s">
        <v>266</v>
      </c>
      <c r="AR24" s="15"/>
      <c r="AS24" s="70" t="s">
        <v>266</v>
      </c>
      <c r="AT24" s="71" t="s">
        <v>266</v>
      </c>
      <c r="AU24" s="87" t="s">
        <v>266</v>
      </c>
      <c r="AV24" s="15"/>
      <c r="AW24" s="70" t="s">
        <v>266</v>
      </c>
      <c r="AX24" s="71" t="s">
        <v>266</v>
      </c>
      <c r="AY24" s="87" t="s">
        <v>266</v>
      </c>
      <c r="AZ24" s="15"/>
      <c r="BB24" s="26"/>
    </row>
    <row r="25" spans="2:54" s="11" customFormat="1" ht="15" customHeight="1" outlineLevel="1">
      <c r="B25" s="12"/>
      <c r="C25" s="3" t="s">
        <v>91</v>
      </c>
      <c r="D25" s="3" t="s">
        <v>141</v>
      </c>
      <c r="E25" s="70" t="s">
        <v>266</v>
      </c>
      <c r="F25" s="71" t="s">
        <v>266</v>
      </c>
      <c r="G25" s="87" t="s">
        <v>266</v>
      </c>
      <c r="H25" s="15"/>
      <c r="I25" s="70" t="s">
        <v>266</v>
      </c>
      <c r="J25" s="71" t="s">
        <v>266</v>
      </c>
      <c r="K25" s="87" t="s">
        <v>266</v>
      </c>
      <c r="L25" s="15"/>
      <c r="M25" s="70" t="s">
        <v>266</v>
      </c>
      <c r="N25" s="71" t="s">
        <v>266</v>
      </c>
      <c r="O25" s="87" t="s">
        <v>266</v>
      </c>
      <c r="P25" s="15"/>
      <c r="Q25" s="70" t="s">
        <v>266</v>
      </c>
      <c r="R25" s="71" t="s">
        <v>266</v>
      </c>
      <c r="S25" s="87" t="s">
        <v>266</v>
      </c>
      <c r="T25" s="15"/>
      <c r="U25" s="70" t="s">
        <v>266</v>
      </c>
      <c r="V25" s="71" t="s">
        <v>266</v>
      </c>
      <c r="W25" s="87" t="s">
        <v>266</v>
      </c>
      <c r="X25" s="15"/>
      <c r="Y25" s="70" t="s">
        <v>266</v>
      </c>
      <c r="Z25" s="71" t="s">
        <v>266</v>
      </c>
      <c r="AA25" s="87" t="s">
        <v>266</v>
      </c>
      <c r="AB25" s="15"/>
      <c r="AC25" s="70" t="s">
        <v>266</v>
      </c>
      <c r="AD25" s="71" t="s">
        <v>266</v>
      </c>
      <c r="AE25" s="87" t="s">
        <v>266</v>
      </c>
      <c r="AF25" s="15"/>
      <c r="AG25" s="70" t="s">
        <v>266</v>
      </c>
      <c r="AH25" s="71" t="s">
        <v>266</v>
      </c>
      <c r="AI25" s="87" t="s">
        <v>266</v>
      </c>
      <c r="AJ25" s="15"/>
      <c r="AK25" s="70" t="s">
        <v>266</v>
      </c>
      <c r="AL25" s="71" t="s">
        <v>266</v>
      </c>
      <c r="AM25" s="87" t="s">
        <v>266</v>
      </c>
      <c r="AN25" s="15"/>
      <c r="AO25" s="70" t="s">
        <v>266</v>
      </c>
      <c r="AP25" s="71" t="s">
        <v>266</v>
      </c>
      <c r="AQ25" s="87" t="s">
        <v>266</v>
      </c>
      <c r="AR25" s="15"/>
      <c r="AS25" s="70" t="s">
        <v>266</v>
      </c>
      <c r="AT25" s="71" t="s">
        <v>266</v>
      </c>
      <c r="AU25" s="87" t="s">
        <v>266</v>
      </c>
      <c r="AV25" s="15"/>
      <c r="AW25" s="70" t="s">
        <v>266</v>
      </c>
      <c r="AX25" s="71" t="s">
        <v>266</v>
      </c>
      <c r="AY25" s="87" t="s">
        <v>266</v>
      </c>
      <c r="AZ25" s="15"/>
      <c r="BB25" s="26"/>
    </row>
    <row r="26" spans="5:54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  <c r="BB26" s="22"/>
    </row>
    <row r="27" spans="1:52" s="8" customFormat="1" ht="15" customHeight="1">
      <c r="A27" s="6"/>
      <c r="B27" s="7" t="s">
        <v>94</v>
      </c>
      <c r="E27" s="19">
        <v>2104</v>
      </c>
      <c r="F27" s="9">
        <v>1520.5353695451531</v>
      </c>
      <c r="G27" s="14">
        <v>0.38372315576544735</v>
      </c>
      <c r="H27" s="14"/>
      <c r="I27" s="19">
        <v>2228</v>
      </c>
      <c r="J27" s="9">
        <v>1427.1484476983499</v>
      </c>
      <c r="K27" s="14">
        <v>0.5611550456388982</v>
      </c>
      <c r="L27" s="14"/>
      <c r="M27" s="19">
        <v>2506</v>
      </c>
      <c r="N27" s="9">
        <v>2130.718456725756</v>
      </c>
      <c r="O27" s="14">
        <v>0.17612910898182849</v>
      </c>
      <c r="P27" s="14"/>
      <c r="Q27" s="19">
        <v>2532</v>
      </c>
      <c r="R27" s="9">
        <v>2559.795348837209</v>
      </c>
      <c r="S27" s="14">
        <v>-0.010858426182325534</v>
      </c>
      <c r="T27" s="14"/>
      <c r="U27" s="19">
        <v>2274</v>
      </c>
      <c r="V27" s="9">
        <v>2235.253072625698</v>
      </c>
      <c r="W27" s="14">
        <v>0.01733447001989206</v>
      </c>
      <c r="X27" s="14"/>
      <c r="Y27" s="19">
        <v>2455</v>
      </c>
      <c r="Z27" s="9">
        <v>2306.5451174289246</v>
      </c>
      <c r="AA27" s="14">
        <v>0.06436244470108439</v>
      </c>
      <c r="AB27" s="14"/>
      <c r="AC27" s="19">
        <v>2318</v>
      </c>
      <c r="AD27" s="9">
        <v>1955.212201591512</v>
      </c>
      <c r="AE27" s="14">
        <v>0.1855490662922339</v>
      </c>
      <c r="AF27" s="14"/>
      <c r="AG27" s="19">
        <v>2236</v>
      </c>
      <c r="AH27" s="9">
        <v>2281.9606545961005</v>
      </c>
      <c r="AI27" s="14">
        <v>-0.02014086198354521</v>
      </c>
      <c r="AJ27" s="14"/>
      <c r="AK27" s="19">
        <v>2805</v>
      </c>
      <c r="AL27" s="9">
        <v>2635.6526785714286</v>
      </c>
      <c r="AM27" s="14">
        <v>0.06425251809747584</v>
      </c>
      <c r="AN27" s="14"/>
      <c r="AO27" s="19">
        <v>1814</v>
      </c>
      <c r="AP27" s="9">
        <v>1752.887125748503</v>
      </c>
      <c r="AQ27" s="14">
        <v>0.03486412408066557</v>
      </c>
      <c r="AR27" s="14"/>
      <c r="AS27" s="19">
        <v>2432</v>
      </c>
      <c r="AT27" s="9">
        <v>2222.6224250325945</v>
      </c>
      <c r="AU27" s="14">
        <v>0.09420294360808269</v>
      </c>
      <c r="AV27" s="14"/>
      <c r="AW27" s="19">
        <v>2483</v>
      </c>
      <c r="AX27" s="9">
        <v>2708.8842105263157</v>
      </c>
      <c r="AY27" s="14">
        <v>-0.0833864399403133</v>
      </c>
      <c r="AZ27" s="14"/>
    </row>
    <row r="28" spans="2:52" s="74" customFormat="1" ht="15" customHeight="1" outlineLevel="1">
      <c r="B28" s="75"/>
      <c r="C28" s="3" t="s">
        <v>95</v>
      </c>
      <c r="D28" s="3" t="s">
        <v>139</v>
      </c>
      <c r="E28" s="82">
        <v>185</v>
      </c>
      <c r="F28" s="83">
        <v>127.3430449484877</v>
      </c>
      <c r="G28" s="15">
        <v>0.45276877959715395</v>
      </c>
      <c r="H28" s="84"/>
      <c r="I28" s="82">
        <v>226</v>
      </c>
      <c r="J28" s="83">
        <v>151.8087615540565</v>
      </c>
      <c r="K28" s="15">
        <v>0.48871512873468287</v>
      </c>
      <c r="L28" s="84"/>
      <c r="M28" s="82">
        <v>239</v>
      </c>
      <c r="N28" s="83">
        <v>178</v>
      </c>
      <c r="O28" s="15">
        <v>0.34269662921348315</v>
      </c>
      <c r="P28" s="84"/>
      <c r="Q28" s="82">
        <v>259</v>
      </c>
      <c r="R28" s="83">
        <v>164</v>
      </c>
      <c r="S28" s="15">
        <v>0.5792682926829268</v>
      </c>
      <c r="T28" s="84"/>
      <c r="U28" s="82">
        <v>219</v>
      </c>
      <c r="V28" s="83">
        <v>159</v>
      </c>
      <c r="W28" s="15">
        <v>0.37735849056603776</v>
      </c>
      <c r="X28" s="84"/>
      <c r="Y28" s="82">
        <v>253</v>
      </c>
      <c r="Z28" s="83">
        <v>199</v>
      </c>
      <c r="AA28" s="15">
        <v>0.271356783919598</v>
      </c>
      <c r="AB28" s="84"/>
      <c r="AC28" s="82">
        <v>281</v>
      </c>
      <c r="AD28" s="83">
        <v>175</v>
      </c>
      <c r="AE28" s="15">
        <v>0.6057142857142858</v>
      </c>
      <c r="AF28" s="84"/>
      <c r="AG28" s="82">
        <v>246</v>
      </c>
      <c r="AH28" s="83">
        <v>198</v>
      </c>
      <c r="AI28" s="15">
        <v>0.24242424242424243</v>
      </c>
      <c r="AJ28" s="84"/>
      <c r="AK28" s="82">
        <v>292</v>
      </c>
      <c r="AL28" s="83">
        <v>210</v>
      </c>
      <c r="AM28" s="15">
        <v>0.3904761904761905</v>
      </c>
      <c r="AN28" s="84"/>
      <c r="AO28" s="82">
        <v>241</v>
      </c>
      <c r="AP28" s="83">
        <v>186</v>
      </c>
      <c r="AQ28" s="15">
        <v>0.2956989247311828</v>
      </c>
      <c r="AR28" s="84"/>
      <c r="AS28" s="82">
        <v>284</v>
      </c>
      <c r="AT28" s="83">
        <v>171</v>
      </c>
      <c r="AU28" s="15">
        <v>0.6608187134502924</v>
      </c>
      <c r="AV28" s="84"/>
      <c r="AW28" s="82">
        <v>291</v>
      </c>
      <c r="AX28" s="83">
        <v>245</v>
      </c>
      <c r="AY28" s="15">
        <v>0.18775510204081633</v>
      </c>
      <c r="AZ28" s="84"/>
    </row>
    <row r="29" spans="2:52" s="74" customFormat="1" ht="15" customHeight="1" outlineLevel="1">
      <c r="B29" s="75"/>
      <c r="C29" s="3" t="s">
        <v>95</v>
      </c>
      <c r="D29" s="3" t="s">
        <v>140</v>
      </c>
      <c r="E29" s="85">
        <v>1172</v>
      </c>
      <c r="F29" s="86">
        <v>1070.5396104878214</v>
      </c>
      <c r="G29" s="15">
        <v>0.09477499806470994</v>
      </c>
      <c r="H29" s="84"/>
      <c r="I29" s="85">
        <v>1137</v>
      </c>
      <c r="J29" s="86">
        <v>909.9931981059943</v>
      </c>
      <c r="K29" s="15">
        <v>0.24945988867442537</v>
      </c>
      <c r="L29" s="84"/>
      <c r="M29" s="85">
        <v>1320</v>
      </c>
      <c r="N29" s="86">
        <v>1135.3339416058393</v>
      </c>
      <c r="O29" s="15">
        <v>0.16265351684365684</v>
      </c>
      <c r="P29" s="84"/>
      <c r="Q29" s="85">
        <v>1216</v>
      </c>
      <c r="R29" s="86">
        <v>1292.0055232558138</v>
      </c>
      <c r="S29" s="15">
        <v>-0.05882755289178817</v>
      </c>
      <c r="T29" s="84"/>
      <c r="U29" s="85">
        <v>1210</v>
      </c>
      <c r="V29" s="86">
        <v>1126.058379888268</v>
      </c>
      <c r="W29" s="15">
        <v>0.07454464316500264</v>
      </c>
      <c r="X29" s="84"/>
      <c r="Y29" s="85">
        <v>1177</v>
      </c>
      <c r="Z29" s="86">
        <v>1091.7059641532755</v>
      </c>
      <c r="AA29" s="15">
        <v>0.07812912876488524</v>
      </c>
      <c r="AB29" s="84"/>
      <c r="AC29" s="85">
        <v>1097</v>
      </c>
      <c r="AD29" s="86">
        <v>1013.8058687002653</v>
      </c>
      <c r="AE29" s="15">
        <v>0.08206120507705539</v>
      </c>
      <c r="AF29" s="84"/>
      <c r="AG29" s="85">
        <v>1119</v>
      </c>
      <c r="AH29" s="86">
        <v>1186.3478412256268</v>
      </c>
      <c r="AI29" s="15">
        <v>-0.05676905110397395</v>
      </c>
      <c r="AJ29" s="84"/>
      <c r="AK29" s="85">
        <v>1376</v>
      </c>
      <c r="AL29" s="86">
        <v>1327.900892857143</v>
      </c>
      <c r="AM29" s="15">
        <v>0.03622191038622309</v>
      </c>
      <c r="AN29" s="84"/>
      <c r="AO29" s="85">
        <v>920</v>
      </c>
      <c r="AP29" s="86">
        <v>948.1263473053892</v>
      </c>
      <c r="AQ29" s="15">
        <v>-0.029665189017608645</v>
      </c>
      <c r="AR29" s="84"/>
      <c r="AS29" s="85">
        <v>1114</v>
      </c>
      <c r="AT29" s="86">
        <v>1185.0852672750977</v>
      </c>
      <c r="AU29" s="15">
        <v>-0.059983251195541605</v>
      </c>
      <c r="AV29" s="84"/>
      <c r="AW29" s="85">
        <v>1102</v>
      </c>
      <c r="AX29" s="86">
        <v>1329.2677631578947</v>
      </c>
      <c r="AY29" s="15">
        <v>-0.17097214681410966</v>
      </c>
      <c r="AZ29" s="84"/>
    </row>
    <row r="30" spans="2:52" s="74" customFormat="1" ht="15" customHeight="1" outlineLevel="1">
      <c r="B30" s="75"/>
      <c r="C30" s="3" t="s">
        <v>95</v>
      </c>
      <c r="D30" s="3" t="s">
        <v>141</v>
      </c>
      <c r="E30" s="85">
        <v>747</v>
      </c>
      <c r="F30" s="86">
        <v>322.6527141088441</v>
      </c>
      <c r="G30" s="15">
        <v>1.315182756367597</v>
      </c>
      <c r="H30" s="84"/>
      <c r="I30" s="85">
        <v>865</v>
      </c>
      <c r="J30" s="86">
        <v>365.34648803829896</v>
      </c>
      <c r="K30" s="15">
        <v>1.3676154782397218</v>
      </c>
      <c r="L30" s="84"/>
      <c r="M30" s="85">
        <v>947</v>
      </c>
      <c r="N30" s="86">
        <v>817.3845151199166</v>
      </c>
      <c r="O30" s="15">
        <v>0.15857345286394103</v>
      </c>
      <c r="P30" s="84"/>
      <c r="Q30" s="85">
        <v>1057</v>
      </c>
      <c r="R30" s="86">
        <v>1103.7898255813952</v>
      </c>
      <c r="S30" s="15">
        <v>-0.04239015843142946</v>
      </c>
      <c r="T30" s="84"/>
      <c r="U30" s="85">
        <v>845</v>
      </c>
      <c r="V30" s="86">
        <v>950.1946927374302</v>
      </c>
      <c r="W30" s="15">
        <v>-0.11070856692997641</v>
      </c>
      <c r="X30" s="84"/>
      <c r="Y30" s="85">
        <v>1025</v>
      </c>
      <c r="Z30" s="86">
        <v>1015.8391532756489</v>
      </c>
      <c r="AA30" s="15">
        <v>0.009018009096037793</v>
      </c>
      <c r="AB30" s="84"/>
      <c r="AC30" s="85">
        <v>940</v>
      </c>
      <c r="AD30" s="86">
        <v>766.4063328912467</v>
      </c>
      <c r="AE30" s="15">
        <v>0.22650343513456622</v>
      </c>
      <c r="AF30" s="84"/>
      <c r="AG30" s="85">
        <v>871</v>
      </c>
      <c r="AH30" s="86">
        <v>897.6128133704735</v>
      </c>
      <c r="AI30" s="15">
        <v>-0.029648433014836623</v>
      </c>
      <c r="AJ30" s="84"/>
      <c r="AK30" s="85">
        <v>1137</v>
      </c>
      <c r="AL30" s="86">
        <v>1097.7517857142857</v>
      </c>
      <c r="AM30" s="15">
        <v>0.03575326844963979</v>
      </c>
      <c r="AN30" s="84"/>
      <c r="AO30" s="85">
        <v>653</v>
      </c>
      <c r="AP30" s="86">
        <v>618.7607784431137</v>
      </c>
      <c r="AQ30" s="15">
        <v>0.05533515172541608</v>
      </c>
      <c r="AR30" s="84"/>
      <c r="AS30" s="85">
        <v>1034</v>
      </c>
      <c r="AT30" s="86">
        <v>866.5371577574967</v>
      </c>
      <c r="AU30" s="15">
        <v>0.19325523521216187</v>
      </c>
      <c r="AV30" s="84"/>
      <c r="AW30" s="85">
        <v>1090</v>
      </c>
      <c r="AX30" s="86">
        <v>1134.6164473684212</v>
      </c>
      <c r="AY30" s="15">
        <v>-0.03932293372963399</v>
      </c>
      <c r="AZ30" s="84"/>
    </row>
    <row r="31" spans="2:54" ht="15" customHeight="1">
      <c r="B31" s="6"/>
      <c r="C31" s="3" t="s">
        <v>262</v>
      </c>
      <c r="E31" s="20">
        <v>1199</v>
      </c>
      <c r="F31" s="10">
        <v>1056.5353695451531</v>
      </c>
      <c r="G31" s="15">
        <v>0.1348413262455937</v>
      </c>
      <c r="H31" s="15"/>
      <c r="I31" s="20">
        <v>1219</v>
      </c>
      <c r="J31" s="10">
        <v>1027.1484476983499</v>
      </c>
      <c r="K31" s="15">
        <v>0.18678074501456346</v>
      </c>
      <c r="L31" s="15"/>
      <c r="M31" s="20">
        <v>1440</v>
      </c>
      <c r="N31" s="10">
        <v>1254.468456725756</v>
      </c>
      <c r="O31" s="15">
        <v>0.14789653919118337</v>
      </c>
      <c r="P31" s="15"/>
      <c r="Q31" s="20">
        <v>1410</v>
      </c>
      <c r="R31" s="10">
        <v>1532.795348837209</v>
      </c>
      <c r="S31" s="15">
        <v>-0.08011203121823315</v>
      </c>
      <c r="T31" s="15"/>
      <c r="U31" s="20">
        <v>1447</v>
      </c>
      <c r="V31" s="10">
        <v>1276.2530726256982</v>
      </c>
      <c r="W31" s="15">
        <v>0.13378767192545576</v>
      </c>
      <c r="X31" s="15"/>
      <c r="Y31" s="20">
        <v>1314</v>
      </c>
      <c r="Z31" s="10">
        <v>1174.9201174289246</v>
      </c>
      <c r="AA31" s="15">
        <v>0.118373905176995</v>
      </c>
      <c r="AB31" s="15"/>
      <c r="AC31" s="20">
        <v>1235</v>
      </c>
      <c r="AD31" s="10">
        <v>1039.587201591512</v>
      </c>
      <c r="AE31" s="15">
        <v>0.18797153149762624</v>
      </c>
      <c r="AF31" s="15"/>
      <c r="AG31" s="20">
        <v>1217</v>
      </c>
      <c r="AH31" s="10">
        <v>1272.3356545961003</v>
      </c>
      <c r="AI31" s="15">
        <v>-0.043491396626518714</v>
      </c>
      <c r="AJ31" s="15"/>
      <c r="AK31" s="20">
        <v>1507</v>
      </c>
      <c r="AL31" s="10">
        <v>1381.2526785714285</v>
      </c>
      <c r="AM31" s="15">
        <v>0.09103860819920843</v>
      </c>
      <c r="AN31" s="15"/>
      <c r="AO31" s="20">
        <v>1067</v>
      </c>
      <c r="AP31" s="10">
        <v>1063.4871257485029</v>
      </c>
      <c r="AQ31" s="15">
        <v>0.003303165752029856</v>
      </c>
      <c r="AR31" s="15"/>
      <c r="AS31" s="20">
        <v>1299</v>
      </c>
      <c r="AT31" s="10">
        <v>1295.2224250325944</v>
      </c>
      <c r="AU31" s="15">
        <v>0.0029165453704297433</v>
      </c>
      <c r="AV31" s="15"/>
      <c r="AW31" s="20">
        <v>1298</v>
      </c>
      <c r="AX31" s="10">
        <v>1530.9368421052632</v>
      </c>
      <c r="AY31" s="15">
        <v>-0.15215313636644917</v>
      </c>
      <c r="AZ31" s="15"/>
      <c r="BB31" s="22"/>
    </row>
    <row r="32" spans="2:54" s="11" customFormat="1" ht="15" customHeight="1" outlineLevel="1">
      <c r="B32" s="13"/>
      <c r="C32" s="3" t="s">
        <v>92</v>
      </c>
      <c r="D32" s="3" t="s">
        <v>139</v>
      </c>
      <c r="E32" s="70" t="s">
        <v>266</v>
      </c>
      <c r="F32" s="71" t="s">
        <v>266</v>
      </c>
      <c r="G32" s="87" t="s">
        <v>266</v>
      </c>
      <c r="H32" s="15"/>
      <c r="I32" s="70" t="s">
        <v>266</v>
      </c>
      <c r="J32" s="71" t="s">
        <v>266</v>
      </c>
      <c r="K32" s="87" t="s">
        <v>266</v>
      </c>
      <c r="L32" s="15"/>
      <c r="M32" s="70" t="s">
        <v>266</v>
      </c>
      <c r="N32" s="71" t="s">
        <v>266</v>
      </c>
      <c r="O32" s="87" t="s">
        <v>266</v>
      </c>
      <c r="P32" s="15"/>
      <c r="Q32" s="70" t="s">
        <v>266</v>
      </c>
      <c r="R32" s="71" t="s">
        <v>266</v>
      </c>
      <c r="S32" s="87" t="s">
        <v>266</v>
      </c>
      <c r="T32" s="15"/>
      <c r="U32" s="70" t="s">
        <v>266</v>
      </c>
      <c r="V32" s="71" t="s">
        <v>266</v>
      </c>
      <c r="W32" s="87" t="s">
        <v>266</v>
      </c>
      <c r="X32" s="15"/>
      <c r="Y32" s="70" t="s">
        <v>266</v>
      </c>
      <c r="Z32" s="71" t="s">
        <v>266</v>
      </c>
      <c r="AA32" s="87" t="s">
        <v>266</v>
      </c>
      <c r="AB32" s="15"/>
      <c r="AC32" s="70" t="s">
        <v>266</v>
      </c>
      <c r="AD32" s="71" t="s">
        <v>266</v>
      </c>
      <c r="AE32" s="87" t="s">
        <v>266</v>
      </c>
      <c r="AF32" s="15"/>
      <c r="AG32" s="70" t="s">
        <v>266</v>
      </c>
      <c r="AH32" s="71" t="s">
        <v>266</v>
      </c>
      <c r="AI32" s="87" t="s">
        <v>266</v>
      </c>
      <c r="AJ32" s="15"/>
      <c r="AK32" s="70" t="s">
        <v>266</v>
      </c>
      <c r="AL32" s="71" t="s">
        <v>266</v>
      </c>
      <c r="AM32" s="87" t="s">
        <v>266</v>
      </c>
      <c r="AN32" s="15"/>
      <c r="AO32" s="70" t="s">
        <v>266</v>
      </c>
      <c r="AP32" s="71" t="s">
        <v>266</v>
      </c>
      <c r="AQ32" s="87" t="s">
        <v>266</v>
      </c>
      <c r="AR32" s="15"/>
      <c r="AS32" s="70" t="s">
        <v>266</v>
      </c>
      <c r="AT32" s="71" t="s">
        <v>266</v>
      </c>
      <c r="AU32" s="87" t="s">
        <v>266</v>
      </c>
      <c r="AV32" s="15"/>
      <c r="AW32" s="70" t="s">
        <v>266</v>
      </c>
      <c r="AX32" s="71" t="s">
        <v>266</v>
      </c>
      <c r="AY32" s="87" t="s">
        <v>266</v>
      </c>
      <c r="AZ32" s="15"/>
      <c r="BB32" s="26"/>
    </row>
    <row r="33" spans="2:54" s="11" customFormat="1" ht="15" customHeight="1" outlineLevel="1">
      <c r="B33" s="13"/>
      <c r="C33" s="3" t="s">
        <v>92</v>
      </c>
      <c r="D33" s="3" t="s">
        <v>140</v>
      </c>
      <c r="E33" s="46">
        <v>877</v>
      </c>
      <c r="F33" s="47">
        <v>747.5396104878213</v>
      </c>
      <c r="G33" s="15">
        <v>0.17318197951770992</v>
      </c>
      <c r="H33" s="15"/>
      <c r="I33" s="46">
        <v>844</v>
      </c>
      <c r="J33" s="47">
        <v>660.9931981059943</v>
      </c>
      <c r="K33" s="15">
        <v>0.2768663919967591</v>
      </c>
      <c r="L33" s="15"/>
      <c r="M33" s="46">
        <v>1018</v>
      </c>
      <c r="N33" s="47">
        <v>849.0839416058394</v>
      </c>
      <c r="O33" s="15">
        <v>0.1989391744645367</v>
      </c>
      <c r="P33" s="15"/>
      <c r="Q33" s="46">
        <v>924</v>
      </c>
      <c r="R33" s="47">
        <v>1032.0055232558138</v>
      </c>
      <c r="S33" s="15">
        <v>-0.10465595466492615</v>
      </c>
      <c r="T33" s="15"/>
      <c r="U33" s="46">
        <v>972</v>
      </c>
      <c r="V33" s="47">
        <v>864.0583798882682</v>
      </c>
      <c r="W33" s="15">
        <v>0.124923989656451</v>
      </c>
      <c r="X33" s="15"/>
      <c r="Y33" s="46">
        <v>894</v>
      </c>
      <c r="Z33" s="47">
        <v>799.0809641532757</v>
      </c>
      <c r="AA33" s="15">
        <v>0.11878525469231108</v>
      </c>
      <c r="AB33" s="15"/>
      <c r="AC33" s="46">
        <v>846</v>
      </c>
      <c r="AD33" s="47">
        <v>740.1808687002653</v>
      </c>
      <c r="AE33" s="15">
        <v>0.14296388325403475</v>
      </c>
      <c r="AF33" s="15"/>
      <c r="AG33" s="46">
        <v>800</v>
      </c>
      <c r="AH33" s="47">
        <v>854.7228412256268</v>
      </c>
      <c r="AI33" s="15">
        <v>-0.06402407726363923</v>
      </c>
      <c r="AJ33" s="15"/>
      <c r="AK33" s="46">
        <v>1030</v>
      </c>
      <c r="AL33" s="47">
        <v>991.5008928571428</v>
      </c>
      <c r="AM33" s="15">
        <v>0.03882911999394858</v>
      </c>
      <c r="AN33" s="15"/>
      <c r="AO33" s="46">
        <v>689</v>
      </c>
      <c r="AP33" s="47">
        <v>730.7263473053893</v>
      </c>
      <c r="AQ33" s="15">
        <v>-0.05710256303096013</v>
      </c>
      <c r="AR33" s="15"/>
      <c r="AS33" s="46">
        <v>852</v>
      </c>
      <c r="AT33" s="47">
        <v>904.6852672750978</v>
      </c>
      <c r="AU33" s="15">
        <v>-0.058236017741048474</v>
      </c>
      <c r="AV33" s="15"/>
      <c r="AW33" s="46">
        <v>804</v>
      </c>
      <c r="AX33" s="47">
        <v>981.3203947368421</v>
      </c>
      <c r="AY33" s="15">
        <v>-0.18069571944888968</v>
      </c>
      <c r="AZ33" s="15"/>
      <c r="BB33" s="26"/>
    </row>
    <row r="34" spans="2:54" s="11" customFormat="1" ht="15" customHeight="1" outlineLevel="1">
      <c r="B34" s="13"/>
      <c r="C34" s="3" t="s">
        <v>92</v>
      </c>
      <c r="D34" s="3" t="s">
        <v>141</v>
      </c>
      <c r="E34" s="70" t="s">
        <v>266</v>
      </c>
      <c r="F34" s="71" t="s">
        <v>266</v>
      </c>
      <c r="G34" s="87" t="s">
        <v>266</v>
      </c>
      <c r="H34" s="15"/>
      <c r="I34" s="70" t="s">
        <v>266</v>
      </c>
      <c r="J34" s="71" t="s">
        <v>266</v>
      </c>
      <c r="K34" s="87" t="s">
        <v>266</v>
      </c>
      <c r="L34" s="15"/>
      <c r="M34" s="70" t="s">
        <v>266</v>
      </c>
      <c r="N34" s="71" t="s">
        <v>266</v>
      </c>
      <c r="O34" s="87" t="s">
        <v>266</v>
      </c>
      <c r="P34" s="15"/>
      <c r="Q34" s="70" t="s">
        <v>266</v>
      </c>
      <c r="R34" s="71" t="s">
        <v>266</v>
      </c>
      <c r="S34" s="87" t="s">
        <v>266</v>
      </c>
      <c r="T34" s="15"/>
      <c r="U34" s="70" t="s">
        <v>266</v>
      </c>
      <c r="V34" s="71" t="s">
        <v>266</v>
      </c>
      <c r="W34" s="87" t="s">
        <v>266</v>
      </c>
      <c r="X34" s="15"/>
      <c r="Y34" s="70" t="s">
        <v>266</v>
      </c>
      <c r="Z34" s="71" t="s">
        <v>266</v>
      </c>
      <c r="AA34" s="87" t="s">
        <v>266</v>
      </c>
      <c r="AB34" s="15"/>
      <c r="AC34" s="70" t="s">
        <v>266</v>
      </c>
      <c r="AD34" s="71" t="s">
        <v>266</v>
      </c>
      <c r="AE34" s="87" t="s">
        <v>266</v>
      </c>
      <c r="AF34" s="15"/>
      <c r="AG34" s="70" t="s">
        <v>266</v>
      </c>
      <c r="AH34" s="71" t="s">
        <v>266</v>
      </c>
      <c r="AI34" s="87" t="s">
        <v>266</v>
      </c>
      <c r="AJ34" s="15"/>
      <c r="AK34" s="70" t="s">
        <v>266</v>
      </c>
      <c r="AL34" s="71" t="s">
        <v>266</v>
      </c>
      <c r="AM34" s="87" t="s">
        <v>266</v>
      </c>
      <c r="AN34" s="15"/>
      <c r="AO34" s="70" t="s">
        <v>266</v>
      </c>
      <c r="AP34" s="71" t="s">
        <v>266</v>
      </c>
      <c r="AQ34" s="87" t="s">
        <v>266</v>
      </c>
      <c r="AR34" s="15"/>
      <c r="AS34" s="70" t="s">
        <v>266</v>
      </c>
      <c r="AT34" s="71" t="s">
        <v>266</v>
      </c>
      <c r="AU34" s="87" t="s">
        <v>266</v>
      </c>
      <c r="AV34" s="15"/>
      <c r="AW34" s="70" t="s">
        <v>266</v>
      </c>
      <c r="AX34" s="71" t="s">
        <v>266</v>
      </c>
      <c r="AY34" s="87" t="s">
        <v>266</v>
      </c>
      <c r="AZ34" s="15"/>
      <c r="BB34" s="26"/>
    </row>
    <row r="35" spans="2:54" ht="15" customHeight="1">
      <c r="B35" s="2"/>
      <c r="C35" s="3" t="s">
        <v>263</v>
      </c>
      <c r="E35" s="20">
        <v>811</v>
      </c>
      <c r="F35" s="10">
        <v>312</v>
      </c>
      <c r="G35" s="15">
        <v>1.5993589743589745</v>
      </c>
      <c r="H35" s="15"/>
      <c r="I35" s="20">
        <v>911</v>
      </c>
      <c r="J35" s="10">
        <v>294</v>
      </c>
      <c r="K35" s="15">
        <v>2.098639455782313</v>
      </c>
      <c r="L35" s="15"/>
      <c r="M35" s="20">
        <v>958</v>
      </c>
      <c r="N35" s="10">
        <v>732.25</v>
      </c>
      <c r="O35" s="15">
        <v>0.30829634687606694</v>
      </c>
      <c r="P35" s="15"/>
      <c r="Q35" s="20">
        <v>1027</v>
      </c>
      <c r="R35" s="10">
        <v>943</v>
      </c>
      <c r="S35" s="15">
        <v>0.08907741251325557</v>
      </c>
      <c r="T35" s="15"/>
      <c r="U35" s="20">
        <v>743</v>
      </c>
      <c r="V35" s="10">
        <v>863</v>
      </c>
      <c r="W35" s="15">
        <v>-0.13904982618771727</v>
      </c>
      <c r="X35" s="15"/>
      <c r="Y35" s="20">
        <v>1043</v>
      </c>
      <c r="Z35" s="10">
        <v>1036.625</v>
      </c>
      <c r="AA35" s="15">
        <v>0.006149764861931749</v>
      </c>
      <c r="AB35" s="15"/>
      <c r="AC35" s="20">
        <v>1008</v>
      </c>
      <c r="AD35" s="10">
        <v>825.625</v>
      </c>
      <c r="AE35" s="15">
        <v>0.22089326267978804</v>
      </c>
      <c r="AF35" s="15"/>
      <c r="AG35" s="20">
        <v>937</v>
      </c>
      <c r="AH35" s="10">
        <v>916.625</v>
      </c>
      <c r="AI35" s="15">
        <v>0.022228283103777443</v>
      </c>
      <c r="AJ35" s="15"/>
      <c r="AK35" s="20">
        <v>1204</v>
      </c>
      <c r="AL35" s="10">
        <v>1159.4</v>
      </c>
      <c r="AM35" s="15">
        <v>0.038468173193030794</v>
      </c>
      <c r="AN35" s="15"/>
      <c r="AO35" s="20">
        <v>651</v>
      </c>
      <c r="AP35" s="10">
        <v>606.4</v>
      </c>
      <c r="AQ35" s="15">
        <v>0.07354881266490769</v>
      </c>
      <c r="AR35" s="15"/>
      <c r="AS35" s="20">
        <v>1033</v>
      </c>
      <c r="AT35" s="10">
        <v>828.4</v>
      </c>
      <c r="AU35" s="15">
        <v>0.24698213423466928</v>
      </c>
      <c r="AV35" s="15"/>
      <c r="AW35" s="20">
        <v>1095</v>
      </c>
      <c r="AX35" s="10">
        <v>1066.9473684210525</v>
      </c>
      <c r="AY35" s="15">
        <v>0.026292423046566833</v>
      </c>
      <c r="AZ35" s="15"/>
      <c r="BB35" s="22"/>
    </row>
    <row r="36" spans="2:54" s="11" customFormat="1" ht="15" customHeight="1" outlineLevel="1">
      <c r="B36" s="13"/>
      <c r="C36" s="3" t="s">
        <v>96</v>
      </c>
      <c r="D36" s="3" t="s">
        <v>139</v>
      </c>
      <c r="E36" s="70" t="s">
        <v>266</v>
      </c>
      <c r="F36" s="71" t="s">
        <v>266</v>
      </c>
      <c r="G36" s="87" t="s">
        <v>266</v>
      </c>
      <c r="H36" s="15"/>
      <c r="I36" s="70" t="s">
        <v>266</v>
      </c>
      <c r="J36" s="71" t="s">
        <v>266</v>
      </c>
      <c r="K36" s="87" t="s">
        <v>266</v>
      </c>
      <c r="L36" s="15"/>
      <c r="M36" s="70" t="s">
        <v>266</v>
      </c>
      <c r="N36" s="71" t="s">
        <v>266</v>
      </c>
      <c r="O36" s="87" t="s">
        <v>266</v>
      </c>
      <c r="P36" s="15"/>
      <c r="Q36" s="70" t="s">
        <v>266</v>
      </c>
      <c r="R36" s="71" t="s">
        <v>266</v>
      </c>
      <c r="S36" s="87" t="s">
        <v>266</v>
      </c>
      <c r="T36" s="15"/>
      <c r="U36" s="70" t="s">
        <v>266</v>
      </c>
      <c r="V36" s="71" t="s">
        <v>266</v>
      </c>
      <c r="W36" s="87" t="s">
        <v>266</v>
      </c>
      <c r="X36" s="15"/>
      <c r="Y36" s="70" t="s">
        <v>266</v>
      </c>
      <c r="Z36" s="71" t="s">
        <v>266</v>
      </c>
      <c r="AA36" s="87" t="s">
        <v>266</v>
      </c>
      <c r="AB36" s="15"/>
      <c r="AC36" s="70" t="s">
        <v>266</v>
      </c>
      <c r="AD36" s="71" t="s">
        <v>266</v>
      </c>
      <c r="AE36" s="87" t="s">
        <v>266</v>
      </c>
      <c r="AF36" s="15"/>
      <c r="AG36" s="70" t="s">
        <v>266</v>
      </c>
      <c r="AH36" s="71" t="s">
        <v>266</v>
      </c>
      <c r="AI36" s="87" t="s">
        <v>266</v>
      </c>
      <c r="AJ36" s="15"/>
      <c r="AK36" s="70" t="s">
        <v>266</v>
      </c>
      <c r="AL36" s="71" t="s">
        <v>266</v>
      </c>
      <c r="AM36" s="87" t="s">
        <v>266</v>
      </c>
      <c r="AN36" s="15"/>
      <c r="AO36" s="70" t="s">
        <v>266</v>
      </c>
      <c r="AP36" s="71" t="s">
        <v>266</v>
      </c>
      <c r="AQ36" s="87" t="s">
        <v>266</v>
      </c>
      <c r="AR36" s="15"/>
      <c r="AS36" s="70" t="s">
        <v>266</v>
      </c>
      <c r="AT36" s="71" t="s">
        <v>266</v>
      </c>
      <c r="AU36" s="87" t="s">
        <v>266</v>
      </c>
      <c r="AV36" s="15"/>
      <c r="AW36" s="70" t="s">
        <v>266</v>
      </c>
      <c r="AX36" s="71" t="s">
        <v>266</v>
      </c>
      <c r="AY36" s="87" t="s">
        <v>266</v>
      </c>
      <c r="AZ36" s="15"/>
      <c r="BB36" s="26"/>
    </row>
    <row r="37" spans="2:54" s="11" customFormat="1" ht="15" customHeight="1" outlineLevel="1">
      <c r="B37" s="13"/>
      <c r="C37" s="3" t="s">
        <v>96</v>
      </c>
      <c r="D37" s="3" t="s">
        <v>140</v>
      </c>
      <c r="E37" s="46">
        <v>251</v>
      </c>
      <c r="F37" s="47">
        <v>218</v>
      </c>
      <c r="G37" s="15">
        <v>0.15137614678899083</v>
      </c>
      <c r="H37" s="15"/>
      <c r="I37" s="46">
        <v>248</v>
      </c>
      <c r="J37" s="47">
        <v>193</v>
      </c>
      <c r="K37" s="15">
        <v>0.2849740932642487</v>
      </c>
      <c r="L37" s="15"/>
      <c r="M37" s="46">
        <v>250</v>
      </c>
      <c r="N37" s="47">
        <v>196.25</v>
      </c>
      <c r="O37" s="15">
        <v>0.27388535031847133</v>
      </c>
      <c r="P37" s="15"/>
      <c r="Q37" s="46">
        <v>245</v>
      </c>
      <c r="R37" s="47">
        <v>224</v>
      </c>
      <c r="S37" s="15">
        <v>0.09375</v>
      </c>
      <c r="T37" s="15"/>
      <c r="U37" s="46">
        <v>205</v>
      </c>
      <c r="V37" s="47">
        <v>217</v>
      </c>
      <c r="W37" s="15">
        <v>-0.055299539170506916</v>
      </c>
      <c r="X37" s="15"/>
      <c r="Y37" s="46">
        <v>242</v>
      </c>
      <c r="Z37" s="47">
        <v>251.625</v>
      </c>
      <c r="AA37" s="15">
        <v>-0.03825136612021858</v>
      </c>
      <c r="AB37" s="15"/>
      <c r="AC37" s="46">
        <v>224</v>
      </c>
      <c r="AD37" s="47">
        <v>233.625</v>
      </c>
      <c r="AE37" s="15">
        <v>-0.04119850187265917</v>
      </c>
      <c r="AF37" s="15"/>
      <c r="AG37" s="46">
        <v>288</v>
      </c>
      <c r="AH37" s="47">
        <v>288.625</v>
      </c>
      <c r="AI37" s="15">
        <v>-0.0021654395842356</v>
      </c>
      <c r="AJ37" s="15"/>
      <c r="AK37" s="46">
        <v>305</v>
      </c>
      <c r="AL37" s="47">
        <v>293.4</v>
      </c>
      <c r="AM37" s="15">
        <v>0.039536468984321824</v>
      </c>
      <c r="AN37" s="15"/>
      <c r="AO37" s="46">
        <v>183</v>
      </c>
      <c r="AP37" s="47">
        <v>181.4</v>
      </c>
      <c r="AQ37" s="15">
        <v>0.008820286659316397</v>
      </c>
      <c r="AR37" s="15"/>
      <c r="AS37" s="46">
        <v>213</v>
      </c>
      <c r="AT37" s="47">
        <v>233.4</v>
      </c>
      <c r="AU37" s="15">
        <v>-0.08740359897172238</v>
      </c>
      <c r="AV37" s="15"/>
      <c r="AW37" s="46">
        <v>261</v>
      </c>
      <c r="AX37" s="47">
        <v>290.9473684210526</v>
      </c>
      <c r="AY37" s="15">
        <v>-0.10293053545586098</v>
      </c>
      <c r="AZ37" s="15"/>
      <c r="BB37" s="26"/>
    </row>
    <row r="38" spans="2:54" s="11" customFormat="1" ht="15" customHeight="1" outlineLevel="1">
      <c r="B38" s="13"/>
      <c r="C38" s="3" t="s">
        <v>96</v>
      </c>
      <c r="D38" s="3" t="s">
        <v>141</v>
      </c>
      <c r="E38" s="70" t="s">
        <v>266</v>
      </c>
      <c r="F38" s="71" t="s">
        <v>266</v>
      </c>
      <c r="G38" s="87" t="s">
        <v>266</v>
      </c>
      <c r="H38" s="15"/>
      <c r="I38" s="70" t="s">
        <v>266</v>
      </c>
      <c r="J38" s="71" t="s">
        <v>266</v>
      </c>
      <c r="K38" s="87" t="s">
        <v>266</v>
      </c>
      <c r="L38" s="15"/>
      <c r="M38" s="70" t="s">
        <v>266</v>
      </c>
      <c r="N38" s="71" t="s">
        <v>266</v>
      </c>
      <c r="O38" s="87" t="s">
        <v>266</v>
      </c>
      <c r="P38" s="15"/>
      <c r="Q38" s="70" t="s">
        <v>266</v>
      </c>
      <c r="R38" s="71" t="s">
        <v>266</v>
      </c>
      <c r="S38" s="87" t="s">
        <v>266</v>
      </c>
      <c r="T38" s="15"/>
      <c r="U38" s="70" t="s">
        <v>266</v>
      </c>
      <c r="V38" s="71" t="s">
        <v>266</v>
      </c>
      <c r="W38" s="87" t="s">
        <v>266</v>
      </c>
      <c r="X38" s="15"/>
      <c r="Y38" s="70" t="s">
        <v>266</v>
      </c>
      <c r="Z38" s="71" t="s">
        <v>266</v>
      </c>
      <c r="AA38" s="87" t="s">
        <v>266</v>
      </c>
      <c r="AB38" s="15"/>
      <c r="AC38" s="70" t="s">
        <v>266</v>
      </c>
      <c r="AD38" s="71" t="s">
        <v>266</v>
      </c>
      <c r="AE38" s="87" t="s">
        <v>266</v>
      </c>
      <c r="AF38" s="15"/>
      <c r="AG38" s="70" t="s">
        <v>266</v>
      </c>
      <c r="AH38" s="71" t="s">
        <v>266</v>
      </c>
      <c r="AI38" s="87" t="s">
        <v>266</v>
      </c>
      <c r="AJ38" s="15"/>
      <c r="AK38" s="70" t="s">
        <v>266</v>
      </c>
      <c r="AL38" s="71" t="s">
        <v>266</v>
      </c>
      <c r="AM38" s="87" t="s">
        <v>266</v>
      </c>
      <c r="AN38" s="15"/>
      <c r="AO38" s="70" t="s">
        <v>266</v>
      </c>
      <c r="AP38" s="71" t="s">
        <v>266</v>
      </c>
      <c r="AQ38" s="87" t="s">
        <v>266</v>
      </c>
      <c r="AR38" s="15"/>
      <c r="AS38" s="70" t="s">
        <v>266</v>
      </c>
      <c r="AT38" s="71" t="s">
        <v>266</v>
      </c>
      <c r="AU38" s="87" t="s">
        <v>266</v>
      </c>
      <c r="AV38" s="15"/>
      <c r="AW38" s="70" t="s">
        <v>266</v>
      </c>
      <c r="AX38" s="71" t="s">
        <v>266</v>
      </c>
      <c r="AY38" s="87" t="s">
        <v>266</v>
      </c>
      <c r="AZ38" s="15"/>
      <c r="BB38" s="26"/>
    </row>
    <row r="39" spans="2:54" ht="15" customHeight="1">
      <c r="B39" s="2"/>
      <c r="C39" s="3" t="s">
        <v>120</v>
      </c>
      <c r="E39" s="20">
        <v>94</v>
      </c>
      <c r="F39" s="10">
        <v>152</v>
      </c>
      <c r="G39" s="15">
        <v>-0.3815789473684211</v>
      </c>
      <c r="H39" s="15"/>
      <c r="I39" s="20">
        <v>98</v>
      </c>
      <c r="J39" s="10">
        <v>106</v>
      </c>
      <c r="K39" s="15">
        <v>-0.07547169811320754</v>
      </c>
      <c r="L39" s="15"/>
      <c r="M39" s="20">
        <v>108</v>
      </c>
      <c r="N39" s="10">
        <v>144</v>
      </c>
      <c r="O39" s="15">
        <v>-0.25</v>
      </c>
      <c r="P39" s="15"/>
      <c r="Q39" s="20">
        <v>95</v>
      </c>
      <c r="R39" s="10">
        <v>84</v>
      </c>
      <c r="S39" s="15">
        <v>0.13095238095238096</v>
      </c>
      <c r="T39" s="15"/>
      <c r="U39" s="20">
        <v>84</v>
      </c>
      <c r="V39" s="10">
        <v>96</v>
      </c>
      <c r="W39" s="15">
        <v>-0.125</v>
      </c>
      <c r="X39" s="15"/>
      <c r="Y39" s="20">
        <v>98</v>
      </c>
      <c r="Z39" s="10">
        <v>95</v>
      </c>
      <c r="AA39" s="15">
        <v>0.031578947368421054</v>
      </c>
      <c r="AB39" s="15"/>
      <c r="AC39" s="20">
        <v>75</v>
      </c>
      <c r="AD39" s="10">
        <v>90</v>
      </c>
      <c r="AE39" s="15">
        <v>-0.16666666666666666</v>
      </c>
      <c r="AF39" s="15"/>
      <c r="AG39" s="20">
        <v>82</v>
      </c>
      <c r="AH39" s="10">
        <v>93</v>
      </c>
      <c r="AI39" s="15">
        <v>-0.11827956989247312</v>
      </c>
      <c r="AJ39" s="15"/>
      <c r="AK39" s="20">
        <v>94</v>
      </c>
      <c r="AL39" s="10">
        <v>95</v>
      </c>
      <c r="AM39" s="15">
        <v>-0.010526315789473684</v>
      </c>
      <c r="AN39" s="15"/>
      <c r="AO39" s="20">
        <v>96</v>
      </c>
      <c r="AP39" s="10">
        <v>83</v>
      </c>
      <c r="AQ39" s="15">
        <v>0.1566265060240964</v>
      </c>
      <c r="AR39" s="15"/>
      <c r="AS39" s="20">
        <v>100</v>
      </c>
      <c r="AT39" s="10">
        <v>99</v>
      </c>
      <c r="AU39" s="15">
        <v>0.010101010101010102</v>
      </c>
      <c r="AV39" s="15"/>
      <c r="AW39" s="20">
        <v>90</v>
      </c>
      <c r="AX39" s="10">
        <v>111</v>
      </c>
      <c r="AY39" s="15">
        <v>-0.1891891891891892</v>
      </c>
      <c r="AZ39" s="15"/>
      <c r="BB39" s="22"/>
    </row>
    <row r="40" spans="2:54" s="11" customFormat="1" ht="15" customHeight="1" outlineLevel="1">
      <c r="B40" s="13"/>
      <c r="C40" s="3" t="s">
        <v>121</v>
      </c>
      <c r="D40" s="3" t="s">
        <v>139</v>
      </c>
      <c r="E40" s="70" t="s">
        <v>266</v>
      </c>
      <c r="F40" s="71" t="s">
        <v>266</v>
      </c>
      <c r="G40" s="87" t="s">
        <v>279</v>
      </c>
      <c r="H40" s="15"/>
      <c r="I40" s="70" t="s">
        <v>266</v>
      </c>
      <c r="J40" s="71" t="s">
        <v>266</v>
      </c>
      <c r="K40" s="87" t="s">
        <v>279</v>
      </c>
      <c r="L40" s="15"/>
      <c r="M40" s="70" t="s">
        <v>266</v>
      </c>
      <c r="N40" s="71" t="s">
        <v>266</v>
      </c>
      <c r="O40" s="87" t="s">
        <v>266</v>
      </c>
      <c r="P40" s="15"/>
      <c r="Q40" s="70" t="s">
        <v>266</v>
      </c>
      <c r="R40" s="71" t="s">
        <v>266</v>
      </c>
      <c r="S40" s="87" t="s">
        <v>279</v>
      </c>
      <c r="T40" s="15"/>
      <c r="U40" s="70" t="s">
        <v>266</v>
      </c>
      <c r="V40" s="71" t="s">
        <v>266</v>
      </c>
      <c r="W40" s="87" t="s">
        <v>279</v>
      </c>
      <c r="X40" s="15"/>
      <c r="Y40" s="70" t="s">
        <v>266</v>
      </c>
      <c r="Z40" s="71" t="s">
        <v>266</v>
      </c>
      <c r="AA40" s="87" t="s">
        <v>266</v>
      </c>
      <c r="AB40" s="15"/>
      <c r="AC40" s="70" t="s">
        <v>266</v>
      </c>
      <c r="AD40" s="71" t="s">
        <v>266</v>
      </c>
      <c r="AE40" s="87" t="s">
        <v>279</v>
      </c>
      <c r="AF40" s="15"/>
      <c r="AG40" s="70" t="s">
        <v>266</v>
      </c>
      <c r="AH40" s="71" t="s">
        <v>266</v>
      </c>
      <c r="AI40" s="87" t="s">
        <v>279</v>
      </c>
      <c r="AJ40" s="15"/>
      <c r="AK40" s="70" t="s">
        <v>266</v>
      </c>
      <c r="AL40" s="71" t="s">
        <v>266</v>
      </c>
      <c r="AM40" s="87" t="s">
        <v>279</v>
      </c>
      <c r="AN40" s="15"/>
      <c r="AO40" s="70" t="s">
        <v>266</v>
      </c>
      <c r="AP40" s="71" t="s">
        <v>266</v>
      </c>
      <c r="AQ40" s="87" t="s">
        <v>279</v>
      </c>
      <c r="AR40" s="15"/>
      <c r="AS40" s="70" t="s">
        <v>266</v>
      </c>
      <c r="AT40" s="71" t="s">
        <v>266</v>
      </c>
      <c r="AU40" s="87" t="s">
        <v>279</v>
      </c>
      <c r="AV40" s="15"/>
      <c r="AW40" s="70" t="s">
        <v>266</v>
      </c>
      <c r="AX40" s="71" t="s">
        <v>266</v>
      </c>
      <c r="AY40" s="87" t="s">
        <v>266</v>
      </c>
      <c r="AZ40" s="15"/>
      <c r="BB40" s="26"/>
    </row>
    <row r="41" spans="2:54" s="11" customFormat="1" ht="15" customHeight="1" outlineLevel="1">
      <c r="B41" s="13"/>
      <c r="C41" s="3" t="s">
        <v>121</v>
      </c>
      <c r="D41" s="3" t="s">
        <v>140</v>
      </c>
      <c r="E41" s="70" t="s">
        <v>266</v>
      </c>
      <c r="F41" s="71" t="s">
        <v>266</v>
      </c>
      <c r="G41" s="87" t="s">
        <v>266</v>
      </c>
      <c r="H41" s="15"/>
      <c r="I41" s="70" t="s">
        <v>266</v>
      </c>
      <c r="J41" s="71" t="s">
        <v>266</v>
      </c>
      <c r="K41" s="87" t="s">
        <v>266</v>
      </c>
      <c r="L41" s="15"/>
      <c r="M41" s="70" t="s">
        <v>266</v>
      </c>
      <c r="N41" s="71" t="s">
        <v>266</v>
      </c>
      <c r="O41" s="87" t="s">
        <v>266</v>
      </c>
      <c r="P41" s="15"/>
      <c r="Q41" s="70" t="s">
        <v>266</v>
      </c>
      <c r="R41" s="71" t="s">
        <v>266</v>
      </c>
      <c r="S41" s="87" t="s">
        <v>266</v>
      </c>
      <c r="T41" s="15"/>
      <c r="U41" s="70" t="s">
        <v>266</v>
      </c>
      <c r="V41" s="71" t="s">
        <v>266</v>
      </c>
      <c r="W41" s="87" t="s">
        <v>266</v>
      </c>
      <c r="X41" s="15"/>
      <c r="Y41" s="70" t="s">
        <v>266</v>
      </c>
      <c r="Z41" s="71" t="s">
        <v>266</v>
      </c>
      <c r="AA41" s="87" t="s">
        <v>266</v>
      </c>
      <c r="AB41" s="15"/>
      <c r="AC41" s="70" t="s">
        <v>266</v>
      </c>
      <c r="AD41" s="71" t="s">
        <v>266</v>
      </c>
      <c r="AE41" s="87" t="s">
        <v>266</v>
      </c>
      <c r="AF41" s="15"/>
      <c r="AG41" s="70" t="s">
        <v>266</v>
      </c>
      <c r="AH41" s="71" t="s">
        <v>266</v>
      </c>
      <c r="AI41" s="87" t="s">
        <v>266</v>
      </c>
      <c r="AJ41" s="15"/>
      <c r="AK41" s="70" t="s">
        <v>266</v>
      </c>
      <c r="AL41" s="71" t="s">
        <v>266</v>
      </c>
      <c r="AM41" s="87" t="s">
        <v>266</v>
      </c>
      <c r="AN41" s="15"/>
      <c r="AO41" s="70" t="s">
        <v>266</v>
      </c>
      <c r="AP41" s="71" t="s">
        <v>266</v>
      </c>
      <c r="AQ41" s="87" t="s">
        <v>266</v>
      </c>
      <c r="AR41" s="15"/>
      <c r="AS41" s="70" t="s">
        <v>266</v>
      </c>
      <c r="AT41" s="71" t="s">
        <v>266</v>
      </c>
      <c r="AU41" s="87" t="s">
        <v>266</v>
      </c>
      <c r="AV41" s="15"/>
      <c r="AW41" s="70" t="s">
        <v>266</v>
      </c>
      <c r="AX41" s="71" t="s">
        <v>266</v>
      </c>
      <c r="AY41" s="87" t="s">
        <v>266</v>
      </c>
      <c r="AZ41" s="15"/>
      <c r="BB41" s="26"/>
    </row>
    <row r="42" spans="2:54" s="11" customFormat="1" ht="15" customHeight="1" outlineLevel="1">
      <c r="B42" s="13"/>
      <c r="C42" s="3" t="s">
        <v>121</v>
      </c>
      <c r="D42" s="3" t="s">
        <v>141</v>
      </c>
      <c r="E42" s="70" t="s">
        <v>266</v>
      </c>
      <c r="F42" s="71" t="s">
        <v>266</v>
      </c>
      <c r="G42" s="87" t="s">
        <v>266</v>
      </c>
      <c r="H42" s="15"/>
      <c r="I42" s="70" t="s">
        <v>266</v>
      </c>
      <c r="J42" s="71" t="s">
        <v>266</v>
      </c>
      <c r="K42" s="87" t="s">
        <v>266</v>
      </c>
      <c r="L42" s="15"/>
      <c r="M42" s="70" t="s">
        <v>266</v>
      </c>
      <c r="N42" s="71" t="s">
        <v>266</v>
      </c>
      <c r="O42" s="87" t="s">
        <v>266</v>
      </c>
      <c r="P42" s="15"/>
      <c r="Q42" s="70" t="s">
        <v>266</v>
      </c>
      <c r="R42" s="71" t="s">
        <v>266</v>
      </c>
      <c r="S42" s="87" t="s">
        <v>266</v>
      </c>
      <c r="T42" s="15"/>
      <c r="U42" s="70" t="s">
        <v>266</v>
      </c>
      <c r="V42" s="71" t="s">
        <v>266</v>
      </c>
      <c r="W42" s="87" t="s">
        <v>266</v>
      </c>
      <c r="X42" s="15"/>
      <c r="Y42" s="70" t="s">
        <v>266</v>
      </c>
      <c r="Z42" s="71" t="s">
        <v>266</v>
      </c>
      <c r="AA42" s="87" t="s">
        <v>266</v>
      </c>
      <c r="AB42" s="15"/>
      <c r="AC42" s="70" t="s">
        <v>266</v>
      </c>
      <c r="AD42" s="71" t="s">
        <v>266</v>
      </c>
      <c r="AE42" s="87" t="s">
        <v>266</v>
      </c>
      <c r="AF42" s="15"/>
      <c r="AG42" s="70" t="s">
        <v>266</v>
      </c>
      <c r="AH42" s="71" t="s">
        <v>266</v>
      </c>
      <c r="AI42" s="87" t="s">
        <v>266</v>
      </c>
      <c r="AJ42" s="15"/>
      <c r="AK42" s="70" t="s">
        <v>266</v>
      </c>
      <c r="AL42" s="71" t="s">
        <v>266</v>
      </c>
      <c r="AM42" s="87" t="s">
        <v>266</v>
      </c>
      <c r="AN42" s="15"/>
      <c r="AO42" s="70" t="s">
        <v>266</v>
      </c>
      <c r="AP42" s="71" t="s">
        <v>266</v>
      </c>
      <c r="AQ42" s="87" t="s">
        <v>266</v>
      </c>
      <c r="AR42" s="15"/>
      <c r="AS42" s="70" t="s">
        <v>266</v>
      </c>
      <c r="AT42" s="71" t="s">
        <v>266</v>
      </c>
      <c r="AU42" s="87" t="s">
        <v>266</v>
      </c>
      <c r="AV42" s="15"/>
      <c r="AW42" s="70" t="s">
        <v>266</v>
      </c>
      <c r="AX42" s="71" t="s">
        <v>266</v>
      </c>
      <c r="AY42" s="87" t="s">
        <v>266</v>
      </c>
      <c r="AZ42" s="15"/>
      <c r="BB42" s="26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4" s="29" customFormat="1" ht="15" customHeight="1">
      <c r="A44" s="29" t="s">
        <v>225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1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1</v>
      </c>
      <c r="AY44" s="49">
        <v>0</v>
      </c>
      <c r="AZ44" s="33"/>
      <c r="BB44" s="34"/>
    </row>
    <row r="45" spans="2:54" s="74" customFormat="1" ht="15" customHeight="1" outlineLevel="1">
      <c r="B45" s="75"/>
      <c r="C45" s="3" t="s">
        <v>97</v>
      </c>
      <c r="D45" s="3" t="s">
        <v>139</v>
      </c>
      <c r="E45" s="88">
        <v>0.06341327252091523</v>
      </c>
      <c r="F45" s="89">
        <v>0.046671418011629315</v>
      </c>
      <c r="G45" s="50">
        <v>0.01674185450928592</v>
      </c>
      <c r="H45" s="84"/>
      <c r="I45" s="88">
        <v>0.06901343901056073</v>
      </c>
      <c r="J45" s="89">
        <v>0.055092947769719625</v>
      </c>
      <c r="K45" s="50">
        <v>0.013920491240841104</v>
      </c>
      <c r="L45" s="84"/>
      <c r="M45" s="88">
        <v>0.06040212856567759</v>
      </c>
      <c r="N45" s="89">
        <v>0.04214990209002335</v>
      </c>
      <c r="O45" s="50">
        <v>0.018252226475654235</v>
      </c>
      <c r="P45" s="84"/>
      <c r="Q45" s="88">
        <v>0.05846531361264366</v>
      </c>
      <c r="R45" s="89">
        <v>0.039200996862188885</v>
      </c>
      <c r="S45" s="50">
        <v>0.019264316750454778</v>
      </c>
      <c r="T45" s="84"/>
      <c r="U45" s="88">
        <v>0.06686192728160276</v>
      </c>
      <c r="V45" s="89">
        <v>0.04934185801085639</v>
      </c>
      <c r="W45" s="50">
        <v>0.01752006927074637</v>
      </c>
      <c r="X45" s="84"/>
      <c r="Y45" s="88">
        <v>0.07180100081023098</v>
      </c>
      <c r="Z45" s="89">
        <v>0.05686830809311384</v>
      </c>
      <c r="AA45" s="50">
        <v>0.01493269271711714</v>
      </c>
      <c r="AB45" s="84"/>
      <c r="AC45" s="88">
        <v>0.05552597834948516</v>
      </c>
      <c r="AD45" s="89">
        <v>0.051863581068926655</v>
      </c>
      <c r="AE45" s="50">
        <v>0.0036623972805585048</v>
      </c>
      <c r="AF45" s="84"/>
      <c r="AG45" s="88">
        <v>0.053824725269098025</v>
      </c>
      <c r="AH45" s="89">
        <v>0.053288684802785584</v>
      </c>
      <c r="AI45" s="50">
        <v>0.0005360404663124416</v>
      </c>
      <c r="AJ45" s="84"/>
      <c r="AK45" s="88">
        <v>0.04469260098159951</v>
      </c>
      <c r="AL45" s="89">
        <v>0.042230058135289815</v>
      </c>
      <c r="AM45" s="50">
        <v>0.002462542846309694</v>
      </c>
      <c r="AN45" s="84"/>
      <c r="AO45" s="88">
        <v>0.051912099566424404</v>
      </c>
      <c r="AP45" s="89">
        <v>0.04921397144028351</v>
      </c>
      <c r="AQ45" s="50">
        <v>0.0026981281261408904</v>
      </c>
      <c r="AR45" s="84"/>
      <c r="AS45" s="88">
        <v>0.057107869544309055</v>
      </c>
      <c r="AT45" s="89">
        <v>0.058944833279442346</v>
      </c>
      <c r="AU45" s="50">
        <v>-0.0018369637351332915</v>
      </c>
      <c r="AV45" s="84"/>
      <c r="AW45" s="88">
        <v>0.057859955163706435</v>
      </c>
      <c r="AX45" s="89">
        <v>0.06020332785888262</v>
      </c>
      <c r="AY45" s="50">
        <v>-0.002343372695176184</v>
      </c>
      <c r="AZ45" s="84"/>
      <c r="BB45" s="76"/>
    </row>
    <row r="46" spans="2:54" s="74" customFormat="1" ht="15" customHeight="1" outlineLevel="1">
      <c r="B46" s="75"/>
      <c r="C46" s="3" t="s">
        <v>97</v>
      </c>
      <c r="D46" s="3" t="s">
        <v>140</v>
      </c>
      <c r="E46" s="90">
        <v>0.0017577492383086635</v>
      </c>
      <c r="F46" s="40">
        <v>0.0012752174636400393</v>
      </c>
      <c r="G46" s="50">
        <v>0.0004825317746686242</v>
      </c>
      <c r="H46" s="84"/>
      <c r="I46" s="90">
        <v>0.0015849113474958277</v>
      </c>
      <c r="J46" s="40">
        <v>0.001620573801136628</v>
      </c>
      <c r="K46" s="50">
        <v>-3.566245364080016E-05</v>
      </c>
      <c r="L46" s="84"/>
      <c r="M46" s="90">
        <v>0.0019183497532163426</v>
      </c>
      <c r="N46" s="40">
        <v>0.0017686031545667894</v>
      </c>
      <c r="O46" s="50">
        <v>0.0001497465986495532</v>
      </c>
      <c r="P46" s="84"/>
      <c r="Q46" s="90">
        <v>0.0017967563193863265</v>
      </c>
      <c r="R46" s="40">
        <v>0.0018271449825910135</v>
      </c>
      <c r="S46" s="50">
        <v>-3.038866320468703E-05</v>
      </c>
      <c r="T46" s="84"/>
      <c r="U46" s="90">
        <v>0.001940469785172869</v>
      </c>
      <c r="V46" s="40">
        <v>0.0017193776505016712</v>
      </c>
      <c r="W46" s="50">
        <v>0.0002210921346711978</v>
      </c>
      <c r="X46" s="84"/>
      <c r="Y46" s="90">
        <v>0.0018533024315004886</v>
      </c>
      <c r="Z46" s="40">
        <v>0.001780747097122526</v>
      </c>
      <c r="AA46" s="50">
        <v>7.255533437796257E-05</v>
      </c>
      <c r="AB46" s="84"/>
      <c r="AC46" s="90">
        <v>0.00172926582258213</v>
      </c>
      <c r="AD46" s="40">
        <v>0.0015962417611950208</v>
      </c>
      <c r="AE46" s="50">
        <v>0.0001330240613871092</v>
      </c>
      <c r="AF46" s="84"/>
      <c r="AG46" s="90">
        <v>0.0016565786913284378</v>
      </c>
      <c r="AH46" s="40">
        <v>0.0017685488167904291</v>
      </c>
      <c r="AI46" s="50">
        <v>-0.00011197012546199136</v>
      </c>
      <c r="AJ46" s="84"/>
      <c r="AK46" s="90">
        <v>0.002015646973830012</v>
      </c>
      <c r="AL46" s="40">
        <v>0.0019823695252866327</v>
      </c>
      <c r="AM46" s="50">
        <v>3.327744854337948E-05</v>
      </c>
      <c r="AN46" s="84"/>
      <c r="AO46" s="90">
        <v>0.00139976293708475</v>
      </c>
      <c r="AP46" s="40">
        <v>0.0014814191538816382</v>
      </c>
      <c r="AQ46" s="50">
        <v>-8.165621679688821E-05</v>
      </c>
      <c r="AR46" s="84"/>
      <c r="AS46" s="90">
        <v>0.0017540724701282115</v>
      </c>
      <c r="AT46" s="40">
        <v>0.0019931440458516633</v>
      </c>
      <c r="AU46" s="50">
        <v>-0.00023907157572345176</v>
      </c>
      <c r="AV46" s="84"/>
      <c r="AW46" s="90">
        <v>0.001460439953319887</v>
      </c>
      <c r="AX46" s="40">
        <v>0.0019380838881593837</v>
      </c>
      <c r="AY46" s="50">
        <v>-0.00047764393483949665</v>
      </c>
      <c r="AZ46" s="84"/>
      <c r="BB46" s="76"/>
    </row>
    <row r="47" spans="2:54" s="74" customFormat="1" ht="15" customHeight="1" outlineLevel="1">
      <c r="B47" s="75"/>
      <c r="C47" s="3" t="s">
        <v>97</v>
      </c>
      <c r="D47" s="3" t="s">
        <v>141</v>
      </c>
      <c r="E47" s="90">
        <v>0.934828978240776</v>
      </c>
      <c r="F47" s="40">
        <v>0.9520533645247307</v>
      </c>
      <c r="G47" s="50">
        <v>-0.017224386283954618</v>
      </c>
      <c r="H47" s="84"/>
      <c r="I47" s="90">
        <v>0.9294016496419435</v>
      </c>
      <c r="J47" s="40">
        <v>0.9432864784291438</v>
      </c>
      <c r="K47" s="50">
        <v>-0.01388482878720032</v>
      </c>
      <c r="L47" s="84"/>
      <c r="M47" s="90">
        <v>0.937679521681106</v>
      </c>
      <c r="N47" s="40">
        <v>0.9560814947554099</v>
      </c>
      <c r="O47" s="50">
        <v>-0.018401973074303912</v>
      </c>
      <c r="P47" s="84"/>
      <c r="Q47" s="90">
        <v>0.93973793006797</v>
      </c>
      <c r="R47" s="40">
        <v>0.9589718581552202</v>
      </c>
      <c r="S47" s="50">
        <v>-0.01923392808725022</v>
      </c>
      <c r="T47" s="84"/>
      <c r="U47" s="90">
        <v>0.9311976029332244</v>
      </c>
      <c r="V47" s="40">
        <v>0.948938764338642</v>
      </c>
      <c r="W47" s="50">
        <v>-0.017741161405417594</v>
      </c>
      <c r="X47" s="84"/>
      <c r="Y47" s="90">
        <v>0.9263456967582685</v>
      </c>
      <c r="Z47" s="40">
        <v>0.9413509448097637</v>
      </c>
      <c r="AA47" s="50">
        <v>-0.015005248051495168</v>
      </c>
      <c r="AB47" s="84"/>
      <c r="AC47" s="90">
        <v>0.9427447558279327</v>
      </c>
      <c r="AD47" s="40">
        <v>0.9465401771698783</v>
      </c>
      <c r="AE47" s="50">
        <v>-0.0037954213419455485</v>
      </c>
      <c r="AF47" s="84"/>
      <c r="AG47" s="90">
        <v>0.9445186960395735</v>
      </c>
      <c r="AH47" s="40">
        <v>0.9449427663804238</v>
      </c>
      <c r="AI47" s="50">
        <v>-0.00042407034085034656</v>
      </c>
      <c r="AJ47" s="84"/>
      <c r="AK47" s="90">
        <v>0.9532917520445705</v>
      </c>
      <c r="AL47" s="40">
        <v>0.9557875723394236</v>
      </c>
      <c r="AM47" s="50">
        <v>-0.0024958202948530683</v>
      </c>
      <c r="AN47" s="84"/>
      <c r="AO47" s="90">
        <v>0.9466881374964908</v>
      </c>
      <c r="AP47" s="40">
        <v>0.9493046094058348</v>
      </c>
      <c r="AQ47" s="50">
        <v>-0.002616471909343998</v>
      </c>
      <c r="AR47" s="84"/>
      <c r="AS47" s="90">
        <v>0.9411380579855627</v>
      </c>
      <c r="AT47" s="40">
        <v>0.9390620226747061</v>
      </c>
      <c r="AU47" s="50">
        <v>0.00207603531085665</v>
      </c>
      <c r="AV47" s="84"/>
      <c r="AW47" s="90">
        <v>0.9406796048829736</v>
      </c>
      <c r="AX47" s="40">
        <v>0.937858588252958</v>
      </c>
      <c r="AY47" s="50">
        <v>0.0028210166300156603</v>
      </c>
      <c r="AZ47" s="84"/>
      <c r="BB47" s="76"/>
    </row>
    <row r="48" spans="5:54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  <c r="BB48" s="22"/>
    </row>
    <row r="49" spans="1:54" s="8" customFormat="1" ht="15" customHeight="1">
      <c r="A49" s="6"/>
      <c r="B49" s="7" t="s">
        <v>98</v>
      </c>
      <c r="C49" s="7"/>
      <c r="D49" s="7"/>
      <c r="E49" s="21">
        <v>0.9972297345337817</v>
      </c>
      <c r="F49" s="18">
        <v>0.9985954370740522</v>
      </c>
      <c r="G49" s="54">
        <v>-0.0013657025402704637</v>
      </c>
      <c r="H49" s="14"/>
      <c r="I49" s="21">
        <v>0.997247714355245</v>
      </c>
      <c r="J49" s="18">
        <v>0.9985485626093541</v>
      </c>
      <c r="K49" s="54">
        <v>-0.0013008482541091437</v>
      </c>
      <c r="L49" s="14"/>
      <c r="M49" s="21">
        <v>0.9967561508221592</v>
      </c>
      <c r="N49" s="18">
        <v>0.9974960388565424</v>
      </c>
      <c r="O49" s="54">
        <v>-0.0007398880343831848</v>
      </c>
      <c r="P49" s="14"/>
      <c r="Q49" s="21">
        <v>0.9966524010296643</v>
      </c>
      <c r="R49" s="18">
        <v>0.9968523673325718</v>
      </c>
      <c r="S49" s="54">
        <v>-0.00019996630290741724</v>
      </c>
      <c r="T49" s="14"/>
      <c r="U49" s="21">
        <v>0.9969335453151611</v>
      </c>
      <c r="V49" s="18">
        <v>0.9971025472290075</v>
      </c>
      <c r="W49" s="54">
        <v>-0.0001690019138463894</v>
      </c>
      <c r="X49" s="14"/>
      <c r="Y49" s="21">
        <v>0.9966958188312754</v>
      </c>
      <c r="Z49" s="18">
        <v>0.9969551447719628</v>
      </c>
      <c r="AA49" s="54">
        <v>-0.0002593259406873383</v>
      </c>
      <c r="AB49" s="14"/>
      <c r="AC49" s="21">
        <v>0.9969070693080668</v>
      </c>
      <c r="AD49" s="18">
        <v>0.997486259134254</v>
      </c>
      <c r="AE49" s="54">
        <v>-0.0005791898261872097</v>
      </c>
      <c r="AF49" s="14"/>
      <c r="AG49" s="21">
        <v>0.9971374729877818</v>
      </c>
      <c r="AH49" s="18">
        <v>0.9970495527828429</v>
      </c>
      <c r="AI49" s="54">
        <v>8.792020493886277E-05</v>
      </c>
      <c r="AJ49" s="14"/>
      <c r="AK49" s="21">
        <v>0.9963942029581676</v>
      </c>
      <c r="AL49" s="18">
        <v>0.996606385577154</v>
      </c>
      <c r="AM49" s="54">
        <v>-0.00021218261898636737</v>
      </c>
      <c r="AN49" s="14"/>
      <c r="AO49" s="21">
        <v>0.9976423677178535</v>
      </c>
      <c r="AP49" s="18">
        <v>0.9976644953043119</v>
      </c>
      <c r="AQ49" s="54">
        <v>-2.2127586458364767E-05</v>
      </c>
      <c r="AR49" s="14"/>
      <c r="AS49" s="21">
        <v>0.9968045661068525</v>
      </c>
      <c r="AT49" s="18">
        <v>0.9968176227097092</v>
      </c>
      <c r="AU49" s="54">
        <v>-1.3056602856664767E-05</v>
      </c>
      <c r="AV49" s="14"/>
      <c r="AW49" s="21">
        <v>0.9972084123140159</v>
      </c>
      <c r="AX49" s="18">
        <v>0.9965492934077131</v>
      </c>
      <c r="AY49" s="54">
        <v>0.0006591189063027691</v>
      </c>
      <c r="AZ49" s="14"/>
      <c r="BB49" s="25"/>
    </row>
    <row r="50" spans="2:54" s="74" customFormat="1" ht="15" customHeight="1" outlineLevel="1">
      <c r="B50" s="75"/>
      <c r="C50" s="3" t="s">
        <v>99</v>
      </c>
      <c r="D50" s="3" t="s">
        <v>139</v>
      </c>
      <c r="E50" s="88">
        <v>0.06334517223623233</v>
      </c>
      <c r="F50" s="89">
        <v>0.046619267216502856</v>
      </c>
      <c r="G50" s="50">
        <v>0.016725905019729474</v>
      </c>
      <c r="H50" s="91"/>
      <c r="I50" s="88">
        <v>0.06892395584684886</v>
      </c>
      <c r="J50" s="89">
        <v>0.05501841112164291</v>
      </c>
      <c r="K50" s="50">
        <v>0.013905544725205957</v>
      </c>
      <c r="L50" s="91"/>
      <c r="M50" s="88">
        <v>0.060288325305538855</v>
      </c>
      <c r="N50" s="89">
        <v>0.04204600299221996</v>
      </c>
      <c r="O50" s="50">
        <v>0.018242322313318897</v>
      </c>
      <c r="P50" s="91"/>
      <c r="Q50" s="88">
        <v>0.05831811108855964</v>
      </c>
      <c r="R50" s="89">
        <v>0.03912247871528413</v>
      </c>
      <c r="S50" s="50">
        <v>0.019195632373275505</v>
      </c>
      <c r="T50" s="91"/>
      <c r="U50" s="88">
        <v>0.06677136043738731</v>
      </c>
      <c r="V50" s="89">
        <v>0.04927853606667145</v>
      </c>
      <c r="W50" s="50">
        <v>0.017492824370715858</v>
      </c>
      <c r="X50" s="91"/>
      <c r="Y50" s="88">
        <v>0.07169738961815857</v>
      </c>
      <c r="Z50" s="89">
        <v>0.056778491773175024</v>
      </c>
      <c r="AA50" s="50">
        <v>0.014918897844983542</v>
      </c>
      <c r="AB50" s="91"/>
      <c r="AC50" s="88">
        <v>0.05532214478546658</v>
      </c>
      <c r="AD50" s="89">
        <v>0.05176872347886604</v>
      </c>
      <c r="AE50" s="50">
        <v>0.0035534213066005377</v>
      </c>
      <c r="AF50" s="91"/>
      <c r="AG50" s="88">
        <v>0.0536634090477242</v>
      </c>
      <c r="AH50" s="89">
        <v>0.05318961505286339</v>
      </c>
      <c r="AI50" s="50">
        <v>0.0004737939948608119</v>
      </c>
      <c r="AJ50" s="91"/>
      <c r="AK50" s="88">
        <v>0.0444776154063493</v>
      </c>
      <c r="AL50" s="89">
        <v>0.042102546083400826</v>
      </c>
      <c r="AM50" s="50">
        <v>0.002375069322948474</v>
      </c>
      <c r="AN50" s="91"/>
      <c r="AO50" s="88">
        <v>0.05172081365082425</v>
      </c>
      <c r="AP50" s="89">
        <v>0.04908077789591706</v>
      </c>
      <c r="AQ50" s="50">
        <v>0.0026400357549071912</v>
      </c>
      <c r="AR50" s="91"/>
      <c r="AS50" s="88">
        <v>0.05691659175328938</v>
      </c>
      <c r="AT50" s="89">
        <v>0.0588873953501173</v>
      </c>
      <c r="AU50" s="50">
        <v>-0.0019708035968279206</v>
      </c>
      <c r="AV50" s="91"/>
      <c r="AW50" s="88">
        <v>0.057693847064460665</v>
      </c>
      <c r="AX50" s="89">
        <v>0.06009861780834104</v>
      </c>
      <c r="AY50" s="50">
        <v>-0.0024047707438803745</v>
      </c>
      <c r="AZ50" s="91"/>
      <c r="BB50" s="76"/>
    </row>
    <row r="51" spans="2:54" s="74" customFormat="1" ht="15" customHeight="1" outlineLevel="1">
      <c r="B51" s="75"/>
      <c r="C51" s="3" t="s">
        <v>99</v>
      </c>
      <c r="D51" s="3" t="s">
        <v>140</v>
      </c>
      <c r="E51" s="90">
        <v>0.00021521277017124598</v>
      </c>
      <c r="F51" s="40">
        <v>0.00028673149425392357</v>
      </c>
      <c r="G51" s="50">
        <v>-7.15187240826776E-05</v>
      </c>
      <c r="H51" s="91"/>
      <c r="I51" s="90">
        <v>0.00018085400250965897</v>
      </c>
      <c r="J51" s="40">
        <v>0.0006961035860334381</v>
      </c>
      <c r="K51" s="50">
        <v>-0.0005152495835237792</v>
      </c>
      <c r="L51" s="91"/>
      <c r="M51" s="90">
        <v>0.0002103805940784356</v>
      </c>
      <c r="N51" s="40">
        <v>0.0004354806702625499</v>
      </c>
      <c r="O51" s="50">
        <v>-0.00022510007618411432</v>
      </c>
      <c r="P51" s="91"/>
      <c r="Q51" s="90">
        <v>0.00018969769086174488</v>
      </c>
      <c r="R51" s="40">
        <v>0.00023919321804313957</v>
      </c>
      <c r="S51" s="50">
        <v>-4.949552718139469E-05</v>
      </c>
      <c r="T51" s="91"/>
      <c r="U51" s="90">
        <v>0.00030975288753264915</v>
      </c>
      <c r="V51" s="40">
        <v>0.000260476182666832</v>
      </c>
      <c r="W51" s="50">
        <v>4.927670486581714E-05</v>
      </c>
      <c r="X51" s="91"/>
      <c r="Y51" s="90">
        <v>0.0002700720957459594</v>
      </c>
      <c r="Z51" s="40">
        <v>0.0003406303146910707</v>
      </c>
      <c r="AA51" s="50">
        <v>-7.05582189451113E-05</v>
      </c>
      <c r="AB51" s="91"/>
      <c r="AC51" s="90">
        <v>0.00026635150635830567</v>
      </c>
      <c r="AD51" s="40">
        <v>0.00029356863935071724</v>
      </c>
      <c r="AE51" s="50">
        <v>-2.721713299241158E-05</v>
      </c>
      <c r="AF51" s="91"/>
      <c r="AG51" s="90">
        <v>0.00022467813252671743</v>
      </c>
      <c r="AH51" s="40">
        <v>0.00023536197875410143</v>
      </c>
      <c r="AI51" s="50">
        <v>-1.0683846227384003E-05</v>
      </c>
      <c r="AJ51" s="91"/>
      <c r="AK51" s="90">
        <v>0.00024770709667930573</v>
      </c>
      <c r="AL51" s="40">
        <v>0.0002735187344430149</v>
      </c>
      <c r="AM51" s="50">
        <v>-2.581163776370918E-05</v>
      </c>
      <c r="AN51" s="91"/>
      <c r="AO51" s="90">
        <v>0.00020453307834007728</v>
      </c>
      <c r="AP51" s="40">
        <v>0.0002186690888238891</v>
      </c>
      <c r="AQ51" s="50">
        <v>-1.4136010483811832E-05</v>
      </c>
      <c r="AR51" s="91"/>
      <c r="AS51" s="90">
        <v>0.0002913053908632921</v>
      </c>
      <c r="AT51" s="40">
        <v>0.00029727085746053647</v>
      </c>
      <c r="AU51" s="50">
        <v>-5.965466597244377E-06</v>
      </c>
      <c r="AV51" s="91"/>
      <c r="AW51" s="90">
        <v>0.00022210321598692184</v>
      </c>
      <c r="AX51" s="40">
        <v>0.00024564653014381575</v>
      </c>
      <c r="AY51" s="50">
        <v>-2.3543314156893914E-05</v>
      </c>
      <c r="AZ51" s="91"/>
      <c r="BB51" s="76"/>
    </row>
    <row r="52" spans="2:54" s="74" customFormat="1" ht="15" customHeight="1" outlineLevel="1">
      <c r="B52" s="75"/>
      <c r="C52" s="3" t="s">
        <v>99</v>
      </c>
      <c r="D52" s="3" t="s">
        <v>141</v>
      </c>
      <c r="E52" s="90">
        <v>0.9364396149935964</v>
      </c>
      <c r="F52" s="40">
        <v>0.9530940012892434</v>
      </c>
      <c r="G52" s="50">
        <v>-0.016654386295646972</v>
      </c>
      <c r="H52" s="91"/>
      <c r="I52" s="90">
        <v>0.9308951901506415</v>
      </c>
      <c r="J52" s="40">
        <v>0.9442854852923237</v>
      </c>
      <c r="K52" s="50">
        <v>-0.013390295141682218</v>
      </c>
      <c r="L52" s="91"/>
      <c r="M52" s="90">
        <v>0.9395012941003827</v>
      </c>
      <c r="N52" s="40">
        <v>0.9575185163375175</v>
      </c>
      <c r="O52" s="50">
        <v>-0.018017222237134756</v>
      </c>
      <c r="P52" s="91"/>
      <c r="Q52" s="90">
        <v>0.9414921912205786</v>
      </c>
      <c r="R52" s="40">
        <v>0.9606383280666728</v>
      </c>
      <c r="S52" s="50">
        <v>-0.01914613684609423</v>
      </c>
      <c r="T52" s="91"/>
      <c r="U52" s="90">
        <v>0.93291888667508</v>
      </c>
      <c r="V52" s="40">
        <v>0.9504609877506618</v>
      </c>
      <c r="W52" s="50">
        <v>-0.01754210107558174</v>
      </c>
      <c r="X52" s="91"/>
      <c r="Y52" s="90">
        <v>0.9280325382860954</v>
      </c>
      <c r="Z52" s="40">
        <v>0.9428808779121339</v>
      </c>
      <c r="AA52" s="50">
        <v>-0.014848339626038487</v>
      </c>
      <c r="AB52" s="91"/>
      <c r="AC52" s="90">
        <v>0.9444115037081752</v>
      </c>
      <c r="AD52" s="40">
        <v>0.9479377078817832</v>
      </c>
      <c r="AE52" s="50">
        <v>-0.0035262041736080496</v>
      </c>
      <c r="AF52" s="91"/>
      <c r="AG52" s="90">
        <v>0.946111912819749</v>
      </c>
      <c r="AH52" s="40">
        <v>0.9465750229683825</v>
      </c>
      <c r="AI52" s="50">
        <v>-0.0004631101486334277</v>
      </c>
      <c r="AJ52" s="91"/>
      <c r="AK52" s="90">
        <v>0.9552746774969714</v>
      </c>
      <c r="AL52" s="40">
        <v>0.9576239351821562</v>
      </c>
      <c r="AM52" s="50">
        <v>-0.0023492576851847913</v>
      </c>
      <c r="AN52" s="91"/>
      <c r="AO52" s="90">
        <v>0.9480746532708356</v>
      </c>
      <c r="AP52" s="40">
        <v>0.9507005530152591</v>
      </c>
      <c r="AQ52" s="50">
        <v>-0.00262589974442351</v>
      </c>
      <c r="AR52" s="91"/>
      <c r="AS52" s="90">
        <v>0.9427921028558474</v>
      </c>
      <c r="AT52" s="40">
        <v>0.9408153337924222</v>
      </c>
      <c r="AU52" s="50">
        <v>0.0019767690634251434</v>
      </c>
      <c r="AV52" s="91"/>
      <c r="AW52" s="90">
        <v>0.9420840497195524</v>
      </c>
      <c r="AX52" s="40">
        <v>0.9396557356615152</v>
      </c>
      <c r="AY52" s="50">
        <v>0.0024283140580372287</v>
      </c>
      <c r="AZ52" s="91"/>
      <c r="BB52" s="76"/>
    </row>
    <row r="53" spans="3:54" ht="15" customHeight="1">
      <c r="C53" s="3" t="s">
        <v>100</v>
      </c>
      <c r="E53" s="42">
        <v>0.9950032521652574</v>
      </c>
      <c r="F53" s="43">
        <v>0.9969077838190844</v>
      </c>
      <c r="G53" s="50">
        <v>-0.0019045316538269796</v>
      </c>
      <c r="H53" s="40"/>
      <c r="I53" s="42">
        <v>0.9952217949398957</v>
      </c>
      <c r="J53" s="43">
        <v>0.9966050388939356</v>
      </c>
      <c r="K53" s="50">
        <v>-0.001383243954039881</v>
      </c>
      <c r="L53" s="40"/>
      <c r="M53" s="42">
        <v>0.9942307119770005</v>
      </c>
      <c r="N53" s="43">
        <v>0.9951785992345632</v>
      </c>
      <c r="O53" s="50">
        <v>-0.000947887257562674</v>
      </c>
      <c r="P53" s="40"/>
      <c r="Q53" s="42">
        <v>0.9938574467550634</v>
      </c>
      <c r="R53" s="43">
        <v>0.9944693205346131</v>
      </c>
      <c r="S53" s="50">
        <v>-0.0006118737795497431</v>
      </c>
      <c r="T53" s="40"/>
      <c r="U53" s="42">
        <v>0.9940019391213003</v>
      </c>
      <c r="V53" s="43">
        <v>0.9947317010894605</v>
      </c>
      <c r="W53" s="50">
        <v>-0.0007297619681602141</v>
      </c>
      <c r="X53" s="40"/>
      <c r="Y53" s="42">
        <v>0.9930888104678612</v>
      </c>
      <c r="Z53" s="43">
        <v>0.9943030769208273</v>
      </c>
      <c r="AA53" s="50">
        <v>-0.001214266452966073</v>
      </c>
      <c r="AB53" s="40"/>
      <c r="AC53" s="42">
        <v>0.993515253165317</v>
      </c>
      <c r="AD53" s="43">
        <v>0.9949329355843559</v>
      </c>
      <c r="AE53" s="50">
        <v>-0.0014176824190389459</v>
      </c>
      <c r="AF53" s="40"/>
      <c r="AG53" s="42">
        <v>0.993967697995719</v>
      </c>
      <c r="AH53" s="43">
        <v>0.9941274994611324</v>
      </c>
      <c r="AI53" s="50">
        <v>-0.00015980146541338947</v>
      </c>
      <c r="AJ53" s="40"/>
      <c r="AK53" s="42">
        <v>0.9928282560797209</v>
      </c>
      <c r="AL53" s="43">
        <v>0.9928015858396767</v>
      </c>
      <c r="AM53" s="50">
        <v>2.6670240044213145E-05</v>
      </c>
      <c r="AN53" s="40"/>
      <c r="AO53" s="42">
        <v>0.9951716626636306</v>
      </c>
      <c r="AP53" s="43">
        <v>0.9950263908710401</v>
      </c>
      <c r="AQ53" s="50">
        <v>0.0001452717925904956</v>
      </c>
      <c r="AR53" s="40"/>
      <c r="AS53" s="42">
        <v>0.9936235852452943</v>
      </c>
      <c r="AT53" s="43">
        <v>0.9937907723027731</v>
      </c>
      <c r="AU53" s="50">
        <v>-0.00016718705747886808</v>
      </c>
      <c r="AV53" s="40"/>
      <c r="AW53" s="42">
        <v>0.9928866793035759</v>
      </c>
      <c r="AX53" s="43">
        <v>0.993113725492616</v>
      </c>
      <c r="AY53" s="50">
        <v>-0.0002270461890401254</v>
      </c>
      <c r="AZ53" s="40"/>
      <c r="BB53" s="22"/>
    </row>
    <row r="54" spans="2:54" s="11" customFormat="1" ht="15" customHeight="1" outlineLevel="1">
      <c r="B54" s="12"/>
      <c r="C54" s="3" t="s">
        <v>101</v>
      </c>
      <c r="D54" s="3" t="s">
        <v>139</v>
      </c>
      <c r="E54" s="42">
        <v>0.06159595288600356</v>
      </c>
      <c r="F54" s="43">
        <v>0.04517394057221531</v>
      </c>
      <c r="G54" s="50">
        <v>0.016422012313788245</v>
      </c>
      <c r="H54" s="40"/>
      <c r="I54" s="42">
        <v>0.06741340125440488</v>
      </c>
      <c r="J54" s="43">
        <v>0.05378478936510685</v>
      </c>
      <c r="K54" s="50">
        <v>0.013628611889298037</v>
      </c>
      <c r="L54" s="40"/>
      <c r="M54" s="42">
        <v>0.05834012514288839</v>
      </c>
      <c r="N54" s="43">
        <v>0.040118729546935974</v>
      </c>
      <c r="O54" s="50">
        <v>0.018221395595952414</v>
      </c>
      <c r="P54" s="40"/>
      <c r="Q54" s="42">
        <v>0.05618470780892277</v>
      </c>
      <c r="R54" s="43">
        <v>0.03705733227558586</v>
      </c>
      <c r="S54" s="50">
        <v>0.01912737553333691</v>
      </c>
      <c r="T54" s="40"/>
      <c r="U54" s="42">
        <v>0.064621332881126</v>
      </c>
      <c r="V54" s="43">
        <v>0.04723672031825298</v>
      </c>
      <c r="W54" s="50">
        <v>0.017384612562873013</v>
      </c>
      <c r="X54" s="40"/>
      <c r="Y54" s="42">
        <v>0.06884204791404366</v>
      </c>
      <c r="Z54" s="43">
        <v>0.05456405005617078</v>
      </c>
      <c r="AA54" s="50">
        <v>0.014277997857872884</v>
      </c>
      <c r="AB54" s="40"/>
      <c r="AC54" s="42">
        <v>0.05260740460198955</v>
      </c>
      <c r="AD54" s="43">
        <v>0.049619537675922164</v>
      </c>
      <c r="AE54" s="50">
        <v>0.002987866926067388</v>
      </c>
      <c r="AF54" s="40"/>
      <c r="AG54" s="42">
        <v>0.05111563903886576</v>
      </c>
      <c r="AH54" s="43">
        <v>0.05073308759453845</v>
      </c>
      <c r="AI54" s="50">
        <v>0.00038255144432731286</v>
      </c>
      <c r="AJ54" s="40"/>
      <c r="AK54" s="42">
        <v>0.0414936523658775</v>
      </c>
      <c r="AL54" s="43">
        <v>0.039000858615637006</v>
      </c>
      <c r="AM54" s="50">
        <v>0.002492793750240495</v>
      </c>
      <c r="AN54" s="40"/>
      <c r="AO54" s="42">
        <v>0.04970869830390714</v>
      </c>
      <c r="AP54" s="43">
        <v>0.04703363307789122</v>
      </c>
      <c r="AQ54" s="50">
        <v>0.0026750652260159186</v>
      </c>
      <c r="AR54" s="40"/>
      <c r="AS54" s="42">
        <v>0.05432188227702309</v>
      </c>
      <c r="AT54" s="43">
        <v>0.05654542599906673</v>
      </c>
      <c r="AU54" s="50">
        <v>-0.0022235437220436416</v>
      </c>
      <c r="AV54" s="40"/>
      <c r="AW54" s="42">
        <v>0.05393877012583637</v>
      </c>
      <c r="AX54" s="43">
        <v>0.05726656878827348</v>
      </c>
      <c r="AY54" s="50">
        <v>-0.003327798662437105</v>
      </c>
      <c r="AZ54" s="40"/>
      <c r="BB54" s="26"/>
    </row>
    <row r="55" spans="2:54" s="11" customFormat="1" ht="15" customHeight="1" outlineLevel="1">
      <c r="B55" s="12"/>
      <c r="C55" s="3" t="s">
        <v>102</v>
      </c>
      <c r="D55" s="3" t="s">
        <v>140</v>
      </c>
      <c r="E55" s="92" t="s">
        <v>266</v>
      </c>
      <c r="F55" s="93" t="s">
        <v>266</v>
      </c>
      <c r="G55" s="94" t="s">
        <v>266</v>
      </c>
      <c r="H55" s="40"/>
      <c r="I55" s="92" t="s">
        <v>266</v>
      </c>
      <c r="J55" s="93" t="s">
        <v>266</v>
      </c>
      <c r="K55" s="94" t="s">
        <v>266</v>
      </c>
      <c r="L55" s="40"/>
      <c r="M55" s="92" t="s">
        <v>266</v>
      </c>
      <c r="N55" s="93" t="s">
        <v>266</v>
      </c>
      <c r="O55" s="94" t="s">
        <v>266</v>
      </c>
      <c r="P55" s="40"/>
      <c r="Q55" s="92" t="s">
        <v>266</v>
      </c>
      <c r="R55" s="93" t="s">
        <v>266</v>
      </c>
      <c r="S55" s="94" t="s">
        <v>266</v>
      </c>
      <c r="T55" s="40"/>
      <c r="U55" s="92" t="s">
        <v>266</v>
      </c>
      <c r="V55" s="93" t="s">
        <v>266</v>
      </c>
      <c r="W55" s="94" t="s">
        <v>266</v>
      </c>
      <c r="X55" s="40"/>
      <c r="Y55" s="92" t="s">
        <v>266</v>
      </c>
      <c r="Z55" s="93" t="s">
        <v>266</v>
      </c>
      <c r="AA55" s="94" t="s">
        <v>266</v>
      </c>
      <c r="AB55" s="40"/>
      <c r="AC55" s="92" t="s">
        <v>266</v>
      </c>
      <c r="AD55" s="93" t="s">
        <v>266</v>
      </c>
      <c r="AE55" s="94" t="s">
        <v>266</v>
      </c>
      <c r="AF55" s="40"/>
      <c r="AG55" s="92" t="s">
        <v>266</v>
      </c>
      <c r="AH55" s="93" t="s">
        <v>266</v>
      </c>
      <c r="AI55" s="94" t="s">
        <v>266</v>
      </c>
      <c r="AJ55" s="40"/>
      <c r="AK55" s="92" t="s">
        <v>266</v>
      </c>
      <c r="AL55" s="93" t="s">
        <v>266</v>
      </c>
      <c r="AM55" s="94" t="s">
        <v>266</v>
      </c>
      <c r="AN55" s="40"/>
      <c r="AO55" s="92" t="s">
        <v>266</v>
      </c>
      <c r="AP55" s="93" t="s">
        <v>266</v>
      </c>
      <c r="AQ55" s="94" t="s">
        <v>266</v>
      </c>
      <c r="AR55" s="40"/>
      <c r="AS55" s="92" t="s">
        <v>266</v>
      </c>
      <c r="AT55" s="93" t="s">
        <v>266</v>
      </c>
      <c r="AU55" s="94" t="s">
        <v>266</v>
      </c>
      <c r="AV55" s="40"/>
      <c r="AW55" s="92" t="s">
        <v>266</v>
      </c>
      <c r="AX55" s="93" t="s">
        <v>266</v>
      </c>
      <c r="AY55" s="94" t="s">
        <v>266</v>
      </c>
      <c r="AZ55" s="40"/>
      <c r="BB55" s="26"/>
    </row>
    <row r="56" spans="2:54" s="11" customFormat="1" ht="15" customHeight="1" outlineLevel="1">
      <c r="B56" s="12"/>
      <c r="C56" s="3" t="s">
        <v>103</v>
      </c>
      <c r="D56" s="3" t="s">
        <v>141</v>
      </c>
      <c r="E56" s="42">
        <v>0.9383114176411508</v>
      </c>
      <c r="F56" s="43">
        <v>0.9547000699607142</v>
      </c>
      <c r="G56" s="50">
        <v>-0.016388652319563435</v>
      </c>
      <c r="H56" s="40"/>
      <c r="I56" s="42">
        <v>0.932528260105928</v>
      </c>
      <c r="J56" s="43">
        <v>0.9461218759057596</v>
      </c>
      <c r="K56" s="50">
        <v>-0.013593615799831538</v>
      </c>
      <c r="L56" s="40"/>
      <c r="M56" s="42">
        <v>0.9415999854182235</v>
      </c>
      <c r="N56" s="43">
        <v>0.9597151939268486</v>
      </c>
      <c r="O56" s="50">
        <v>-0.018115208508625025</v>
      </c>
      <c r="P56" s="40"/>
      <c r="Q56" s="42">
        <v>0.9437607503887766</v>
      </c>
      <c r="R56" s="43">
        <v>0.9628661168051611</v>
      </c>
      <c r="S56" s="50">
        <v>-0.019105366416384495</v>
      </c>
      <c r="T56" s="40"/>
      <c r="U56" s="42">
        <v>0.9352918433101577</v>
      </c>
      <c r="V56" s="43">
        <v>0.9526533443544605</v>
      </c>
      <c r="W56" s="50">
        <v>-0.017361501044302785</v>
      </c>
      <c r="X56" s="40"/>
      <c r="Y56" s="42">
        <v>0.9310725703823067</v>
      </c>
      <c r="Z56" s="43">
        <v>0.9452789554105192</v>
      </c>
      <c r="AA56" s="50">
        <v>-0.014206385028212476</v>
      </c>
      <c r="AB56" s="40"/>
      <c r="AC56" s="42">
        <v>0.9472932119781196</v>
      </c>
      <c r="AD56" s="43">
        <v>0.9502424975940171</v>
      </c>
      <c r="AE56" s="50">
        <v>-0.002949285615897579</v>
      </c>
      <c r="AF56" s="40"/>
      <c r="AG56" s="42">
        <v>0.948819962494333</v>
      </c>
      <c r="AH56" s="43">
        <v>0.9491960324888066</v>
      </c>
      <c r="AI56" s="50">
        <v>-0.00037606999447359346</v>
      </c>
      <c r="AJ56" s="40"/>
      <c r="AK56" s="42">
        <v>0.9584325454627849</v>
      </c>
      <c r="AL56" s="43">
        <v>0.9609230025716966</v>
      </c>
      <c r="AM56" s="50">
        <v>-0.0024904571089117145</v>
      </c>
      <c r="AN56" s="40"/>
      <c r="AO56" s="42">
        <v>0.9502220840772051</v>
      </c>
      <c r="AP56" s="43">
        <v>0.9529104804476097</v>
      </c>
      <c r="AQ56" s="50">
        <v>-0.002688396370404633</v>
      </c>
      <c r="AR56" s="40"/>
      <c r="AS56" s="42">
        <v>0.9455577844394518</v>
      </c>
      <c r="AT56" s="43">
        <v>0.9433710706568696</v>
      </c>
      <c r="AU56" s="50">
        <v>0.0021867137825821725</v>
      </c>
      <c r="AV56" s="40"/>
      <c r="AW56" s="42">
        <v>0.9459729077566069</v>
      </c>
      <c r="AX56" s="43">
        <v>0.9426447046377129</v>
      </c>
      <c r="AY56" s="50">
        <v>0.0033282031188940353</v>
      </c>
      <c r="AZ56" s="40"/>
      <c r="BB56" s="26"/>
    </row>
    <row r="57" spans="3:54" ht="15" customHeight="1">
      <c r="C57" s="3" t="s">
        <v>105</v>
      </c>
      <c r="E57" s="42">
        <v>0.00010796661988113139</v>
      </c>
      <c r="F57" s="43">
        <v>0.000208762800012434</v>
      </c>
      <c r="G57" s="50">
        <v>-0.0001007961801313026</v>
      </c>
      <c r="H57" s="40"/>
      <c r="I57" s="42">
        <v>8.276622001731914E-05</v>
      </c>
      <c r="J57" s="43">
        <v>0.0006681816227262894</v>
      </c>
      <c r="K57" s="50">
        <v>-0.0005854154027089703</v>
      </c>
      <c r="L57" s="40"/>
      <c r="M57" s="42">
        <v>9.319917829391137E-05</v>
      </c>
      <c r="N57" s="43">
        <v>0.00029144271108054177</v>
      </c>
      <c r="O57" s="50">
        <v>-0.0001982435327866304</v>
      </c>
      <c r="P57" s="40"/>
      <c r="Q57" s="42">
        <v>9.651450427903004E-05</v>
      </c>
      <c r="R57" s="43">
        <v>0.00010083066946987103</v>
      </c>
      <c r="S57" s="50">
        <v>-4.316165190840991E-06</v>
      </c>
      <c r="T57" s="40"/>
      <c r="U57" s="42">
        <v>0.00016990909863223177</v>
      </c>
      <c r="V57" s="43">
        <v>8.814518178742241E-05</v>
      </c>
      <c r="W57" s="50">
        <v>8.176391684480935E-05</v>
      </c>
      <c r="X57" s="40"/>
      <c r="Y57" s="42">
        <v>0.00010901779008826404</v>
      </c>
      <c r="Z57" s="43">
        <v>8.184579729736202E-05</v>
      </c>
      <c r="AA57" s="50">
        <v>2.717199279090202E-05</v>
      </c>
      <c r="AB57" s="40"/>
      <c r="AC57" s="42">
        <v>9.340170338020764E-05</v>
      </c>
      <c r="AD57" s="43">
        <v>9.899592816825365E-05</v>
      </c>
      <c r="AE57" s="50">
        <v>-5.594224788046007E-06</v>
      </c>
      <c r="AF57" s="40"/>
      <c r="AG57" s="42">
        <v>0.00013826159093003964</v>
      </c>
      <c r="AH57" s="43">
        <v>7.757663685956898E-05</v>
      </c>
      <c r="AI57" s="50">
        <v>6.068495407047066E-05</v>
      </c>
      <c r="AJ57" s="40"/>
      <c r="AK57" s="42">
        <v>0.00010669559874227742</v>
      </c>
      <c r="AL57" s="43">
        <v>0.00010686916352305185</v>
      </c>
      <c r="AM57" s="50">
        <v>-1.7356478077443466E-07</v>
      </c>
      <c r="AN57" s="40"/>
      <c r="AO57" s="42">
        <v>9.877621468750325E-05</v>
      </c>
      <c r="AP57" s="43">
        <v>8.660443846599421E-05</v>
      </c>
      <c r="AQ57" s="50">
        <v>1.2171776221509042E-05</v>
      </c>
      <c r="AR57" s="40"/>
      <c r="AS57" s="42">
        <v>9.722948523557127E-05</v>
      </c>
      <c r="AT57" s="43">
        <v>0.00012027220160010585</v>
      </c>
      <c r="AU57" s="50">
        <v>-2.3042716364534574E-05</v>
      </c>
      <c r="AV57" s="40"/>
      <c r="AW57" s="42">
        <v>0.00010680661706342514</v>
      </c>
      <c r="AX57" s="43">
        <v>0.00011337246735025821</v>
      </c>
      <c r="AY57" s="50">
        <v>-6.565850286833065E-06</v>
      </c>
      <c r="AZ57" s="40"/>
      <c r="BB57" s="22"/>
    </row>
    <row r="58" spans="2:54" s="11" customFormat="1" ht="15" customHeight="1" outlineLevel="1">
      <c r="B58" s="12"/>
      <c r="C58" s="3" t="s">
        <v>102</v>
      </c>
      <c r="D58" s="3" t="s">
        <v>139</v>
      </c>
      <c r="E58" s="92" t="s">
        <v>266</v>
      </c>
      <c r="F58" s="93" t="s">
        <v>266</v>
      </c>
      <c r="G58" s="94" t="s">
        <v>266</v>
      </c>
      <c r="H58" s="40"/>
      <c r="I58" s="92" t="s">
        <v>266</v>
      </c>
      <c r="J58" s="93" t="s">
        <v>266</v>
      </c>
      <c r="K58" s="94" t="s">
        <v>266</v>
      </c>
      <c r="L58" s="40"/>
      <c r="M58" s="92" t="s">
        <v>266</v>
      </c>
      <c r="N58" s="93" t="s">
        <v>266</v>
      </c>
      <c r="O58" s="94" t="s">
        <v>266</v>
      </c>
      <c r="P58" s="40"/>
      <c r="Q58" s="92" t="s">
        <v>266</v>
      </c>
      <c r="R58" s="93" t="s">
        <v>266</v>
      </c>
      <c r="S58" s="94" t="s">
        <v>266</v>
      </c>
      <c r="T58" s="40"/>
      <c r="U58" s="92" t="s">
        <v>266</v>
      </c>
      <c r="V58" s="93" t="s">
        <v>266</v>
      </c>
      <c r="W58" s="94" t="s">
        <v>266</v>
      </c>
      <c r="X58" s="40"/>
      <c r="Y58" s="92" t="s">
        <v>266</v>
      </c>
      <c r="Z58" s="93" t="s">
        <v>266</v>
      </c>
      <c r="AA58" s="94" t="s">
        <v>266</v>
      </c>
      <c r="AB58" s="40"/>
      <c r="AC58" s="92" t="s">
        <v>266</v>
      </c>
      <c r="AD58" s="93" t="s">
        <v>266</v>
      </c>
      <c r="AE58" s="94" t="s">
        <v>266</v>
      </c>
      <c r="AF58" s="40"/>
      <c r="AG58" s="92" t="s">
        <v>266</v>
      </c>
      <c r="AH58" s="93" t="s">
        <v>266</v>
      </c>
      <c r="AI58" s="94" t="s">
        <v>266</v>
      </c>
      <c r="AJ58" s="40"/>
      <c r="AK58" s="92" t="s">
        <v>266</v>
      </c>
      <c r="AL58" s="93" t="s">
        <v>266</v>
      </c>
      <c r="AM58" s="94" t="s">
        <v>266</v>
      </c>
      <c r="AN58" s="40"/>
      <c r="AO58" s="92" t="s">
        <v>266</v>
      </c>
      <c r="AP58" s="93" t="s">
        <v>266</v>
      </c>
      <c r="AQ58" s="94" t="s">
        <v>266</v>
      </c>
      <c r="AR58" s="40"/>
      <c r="AS58" s="92" t="s">
        <v>266</v>
      </c>
      <c r="AT58" s="93" t="s">
        <v>266</v>
      </c>
      <c r="AU58" s="94" t="s">
        <v>266</v>
      </c>
      <c r="AV58" s="40"/>
      <c r="AW58" s="92" t="s">
        <v>266</v>
      </c>
      <c r="AX58" s="93" t="s">
        <v>266</v>
      </c>
      <c r="AY58" s="94" t="s">
        <v>266</v>
      </c>
      <c r="AZ58" s="40"/>
      <c r="BB58" s="26"/>
    </row>
    <row r="59" spans="2:54" s="11" customFormat="1" ht="15" customHeight="1" outlineLevel="1">
      <c r="B59" s="12"/>
      <c r="C59" s="3" t="s">
        <v>102</v>
      </c>
      <c r="D59" s="3" t="s">
        <v>140</v>
      </c>
      <c r="E59" s="92" t="s">
        <v>266</v>
      </c>
      <c r="F59" s="93" t="s">
        <v>266</v>
      </c>
      <c r="G59" s="94" t="s">
        <v>266</v>
      </c>
      <c r="H59" s="40"/>
      <c r="I59" s="92" t="s">
        <v>266</v>
      </c>
      <c r="J59" s="93" t="s">
        <v>266</v>
      </c>
      <c r="K59" s="94" t="s">
        <v>266</v>
      </c>
      <c r="L59" s="40"/>
      <c r="M59" s="92" t="s">
        <v>266</v>
      </c>
      <c r="N59" s="93" t="s">
        <v>266</v>
      </c>
      <c r="O59" s="94" t="s">
        <v>266</v>
      </c>
      <c r="P59" s="40"/>
      <c r="Q59" s="92" t="s">
        <v>266</v>
      </c>
      <c r="R59" s="93" t="s">
        <v>266</v>
      </c>
      <c r="S59" s="94" t="s">
        <v>266</v>
      </c>
      <c r="T59" s="40"/>
      <c r="U59" s="92" t="s">
        <v>266</v>
      </c>
      <c r="V59" s="93" t="s">
        <v>266</v>
      </c>
      <c r="W59" s="94" t="s">
        <v>266</v>
      </c>
      <c r="X59" s="40"/>
      <c r="Y59" s="92" t="s">
        <v>266</v>
      </c>
      <c r="Z59" s="93" t="s">
        <v>266</v>
      </c>
      <c r="AA59" s="94" t="s">
        <v>266</v>
      </c>
      <c r="AB59" s="40"/>
      <c r="AC59" s="92" t="s">
        <v>266</v>
      </c>
      <c r="AD59" s="93" t="s">
        <v>266</v>
      </c>
      <c r="AE59" s="94" t="s">
        <v>266</v>
      </c>
      <c r="AF59" s="40"/>
      <c r="AG59" s="92" t="s">
        <v>266</v>
      </c>
      <c r="AH59" s="93" t="s">
        <v>266</v>
      </c>
      <c r="AI59" s="94" t="s">
        <v>266</v>
      </c>
      <c r="AJ59" s="40"/>
      <c r="AK59" s="92" t="s">
        <v>266</v>
      </c>
      <c r="AL59" s="93" t="s">
        <v>266</v>
      </c>
      <c r="AM59" s="94" t="s">
        <v>266</v>
      </c>
      <c r="AN59" s="40"/>
      <c r="AO59" s="92" t="s">
        <v>266</v>
      </c>
      <c r="AP59" s="93" t="s">
        <v>266</v>
      </c>
      <c r="AQ59" s="94" t="s">
        <v>266</v>
      </c>
      <c r="AR59" s="40"/>
      <c r="AS59" s="92" t="s">
        <v>266</v>
      </c>
      <c r="AT59" s="93" t="s">
        <v>266</v>
      </c>
      <c r="AU59" s="94" t="s">
        <v>266</v>
      </c>
      <c r="AV59" s="40"/>
      <c r="AW59" s="92" t="s">
        <v>266</v>
      </c>
      <c r="AX59" s="93" t="s">
        <v>266</v>
      </c>
      <c r="AY59" s="94" t="s">
        <v>266</v>
      </c>
      <c r="AZ59" s="40"/>
      <c r="BB59" s="26"/>
    </row>
    <row r="60" spans="2:54" s="11" customFormat="1" ht="15" customHeight="1" outlineLevel="1">
      <c r="B60" s="12"/>
      <c r="C60" s="3" t="s">
        <v>102</v>
      </c>
      <c r="D60" s="3" t="s">
        <v>141</v>
      </c>
      <c r="E60" s="92" t="s">
        <v>266</v>
      </c>
      <c r="F60" s="93" t="s">
        <v>266</v>
      </c>
      <c r="G60" s="94" t="s">
        <v>266</v>
      </c>
      <c r="H60" s="40"/>
      <c r="I60" s="92" t="s">
        <v>266</v>
      </c>
      <c r="J60" s="93" t="s">
        <v>266</v>
      </c>
      <c r="K60" s="94" t="s">
        <v>266</v>
      </c>
      <c r="L60" s="40"/>
      <c r="M60" s="92" t="s">
        <v>266</v>
      </c>
      <c r="N60" s="93" t="s">
        <v>266</v>
      </c>
      <c r="O60" s="94" t="s">
        <v>266</v>
      </c>
      <c r="P60" s="40"/>
      <c r="Q60" s="92" t="s">
        <v>266</v>
      </c>
      <c r="R60" s="93" t="s">
        <v>266</v>
      </c>
      <c r="S60" s="94" t="s">
        <v>266</v>
      </c>
      <c r="T60" s="40"/>
      <c r="U60" s="92" t="s">
        <v>266</v>
      </c>
      <c r="V60" s="93" t="s">
        <v>266</v>
      </c>
      <c r="W60" s="94" t="s">
        <v>266</v>
      </c>
      <c r="X60" s="40"/>
      <c r="Y60" s="92" t="s">
        <v>266</v>
      </c>
      <c r="Z60" s="93" t="s">
        <v>266</v>
      </c>
      <c r="AA60" s="94" t="s">
        <v>266</v>
      </c>
      <c r="AB60" s="40"/>
      <c r="AC60" s="92" t="s">
        <v>266</v>
      </c>
      <c r="AD60" s="93" t="s">
        <v>266</v>
      </c>
      <c r="AE60" s="94" t="s">
        <v>266</v>
      </c>
      <c r="AF60" s="40"/>
      <c r="AG60" s="92" t="s">
        <v>266</v>
      </c>
      <c r="AH60" s="93" t="s">
        <v>266</v>
      </c>
      <c r="AI60" s="94" t="s">
        <v>266</v>
      </c>
      <c r="AJ60" s="40"/>
      <c r="AK60" s="92" t="s">
        <v>266</v>
      </c>
      <c r="AL60" s="93" t="s">
        <v>266</v>
      </c>
      <c r="AM60" s="94" t="s">
        <v>266</v>
      </c>
      <c r="AN60" s="40"/>
      <c r="AO60" s="92" t="s">
        <v>266</v>
      </c>
      <c r="AP60" s="93" t="s">
        <v>266</v>
      </c>
      <c r="AQ60" s="94" t="s">
        <v>266</v>
      </c>
      <c r="AR60" s="40"/>
      <c r="AS60" s="92" t="s">
        <v>266</v>
      </c>
      <c r="AT60" s="93" t="s">
        <v>266</v>
      </c>
      <c r="AU60" s="94" t="s">
        <v>266</v>
      </c>
      <c r="AV60" s="40"/>
      <c r="AW60" s="92" t="s">
        <v>266</v>
      </c>
      <c r="AX60" s="93" t="s">
        <v>266</v>
      </c>
      <c r="AY60" s="94" t="s">
        <v>266</v>
      </c>
      <c r="AZ60" s="40"/>
      <c r="BB60" s="26"/>
    </row>
    <row r="61" spans="3:54" ht="15" customHeight="1">
      <c r="C61" s="3" t="s">
        <v>230</v>
      </c>
      <c r="E61" s="42">
        <v>0.0021185157486431757</v>
      </c>
      <c r="F61" s="43">
        <v>0.00147889045495534</v>
      </c>
      <c r="G61" s="50">
        <v>0.0006396252936878358</v>
      </c>
      <c r="H61" s="40"/>
      <c r="I61" s="42">
        <v>0.0019431531953319852</v>
      </c>
      <c r="J61" s="43">
        <v>0.001275342092692187</v>
      </c>
      <c r="K61" s="50">
        <v>0.0006678111026397981</v>
      </c>
      <c r="L61" s="40"/>
      <c r="M61" s="42">
        <v>0.002432239666864715</v>
      </c>
      <c r="N61" s="43">
        <v>0.0020259969108986048</v>
      </c>
      <c r="O61" s="50">
        <v>0.00040624275596611026</v>
      </c>
      <c r="P61" s="40"/>
      <c r="Q61" s="42">
        <v>0.002698439770321922</v>
      </c>
      <c r="R61" s="43">
        <v>0.0022822161284887883</v>
      </c>
      <c r="S61" s="50">
        <v>0.0004162236418331338</v>
      </c>
      <c r="T61" s="40"/>
      <c r="U61" s="42">
        <v>0.0027616970952286557</v>
      </c>
      <c r="V61" s="43">
        <v>0.0022827009577595717</v>
      </c>
      <c r="W61" s="50">
        <v>0.00047899613746908406</v>
      </c>
      <c r="X61" s="40"/>
      <c r="Y61" s="42">
        <v>0.003497990573325904</v>
      </c>
      <c r="Z61" s="43">
        <v>0.0025702220538381267</v>
      </c>
      <c r="AA61" s="50">
        <v>0.0009277685194877773</v>
      </c>
      <c r="AB61" s="40"/>
      <c r="AC61" s="42">
        <v>0.0032984144393696188</v>
      </c>
      <c r="AD61" s="43">
        <v>0.002454327621729821</v>
      </c>
      <c r="AE61" s="50">
        <v>0.0008440868176397978</v>
      </c>
      <c r="AF61" s="40"/>
      <c r="AG61" s="42">
        <v>0.003031513401132721</v>
      </c>
      <c r="AH61" s="43">
        <v>0.0028444766848508625</v>
      </c>
      <c r="AI61" s="50">
        <v>0.00018703671628185828</v>
      </c>
      <c r="AJ61" s="40"/>
      <c r="AK61" s="42">
        <v>0.00345925127970444</v>
      </c>
      <c r="AL61" s="43">
        <v>0.0036979305739542763</v>
      </c>
      <c r="AM61" s="50">
        <v>-0.0002386792942498362</v>
      </c>
      <c r="AN61" s="40"/>
      <c r="AO61" s="42">
        <v>0.00237192883953544</v>
      </c>
      <c r="AP61" s="43">
        <v>0.0025514999948058293</v>
      </c>
      <c r="AQ61" s="50">
        <v>-0.00017957115527038933</v>
      </c>
      <c r="AR61" s="40"/>
      <c r="AS61" s="42">
        <v>0.0030837513763227807</v>
      </c>
      <c r="AT61" s="43">
        <v>0.002906578205335891</v>
      </c>
      <c r="AU61" s="50">
        <v>0.00017717317098688967</v>
      </c>
      <c r="AV61" s="40"/>
      <c r="AW61" s="42">
        <v>0.00421492639337664</v>
      </c>
      <c r="AX61" s="43">
        <v>0.003322195447746892</v>
      </c>
      <c r="AY61" s="50">
        <v>0.0008927309456297481</v>
      </c>
      <c r="AZ61" s="40"/>
      <c r="BB61" s="22"/>
    </row>
    <row r="62" spans="2:54" s="11" customFormat="1" ht="15" customHeight="1" outlineLevel="1">
      <c r="B62" s="12"/>
      <c r="C62" s="3" t="s">
        <v>103</v>
      </c>
      <c r="D62" s="3" t="s">
        <v>139</v>
      </c>
      <c r="E62" s="42">
        <v>0.8657551274083282</v>
      </c>
      <c r="F62" s="43">
        <v>0.9419113054341037</v>
      </c>
      <c r="G62" s="50">
        <v>-0.07615617802577557</v>
      </c>
      <c r="H62" s="40"/>
      <c r="I62" s="42">
        <v>0.8258105530832803</v>
      </c>
      <c r="J62" s="43">
        <v>0.9354066985645934</v>
      </c>
      <c r="K62" s="50">
        <v>-0.10959614548131302</v>
      </c>
      <c r="L62" s="40"/>
      <c r="M62" s="42">
        <v>0.8387440127727515</v>
      </c>
      <c r="N62" s="43">
        <v>0.9176334106728539</v>
      </c>
      <c r="O62" s="50">
        <v>-0.07888939790010241</v>
      </c>
      <c r="P62" s="40"/>
      <c r="Q62" s="42">
        <v>0.8294953454189123</v>
      </c>
      <c r="R62" s="43">
        <v>0.9245689655172413</v>
      </c>
      <c r="S62" s="50">
        <v>-0.09507362009832898</v>
      </c>
      <c r="T62" s="40"/>
      <c r="U62" s="42">
        <v>0.82666015625</v>
      </c>
      <c r="V62" s="43">
        <v>0.9256104486087451</v>
      </c>
      <c r="W62" s="50">
        <v>-0.09895029235874508</v>
      </c>
      <c r="X62" s="40"/>
      <c r="Y62" s="42">
        <v>0.8695652173913043</v>
      </c>
      <c r="Z62" s="43">
        <v>0.9029275808936826</v>
      </c>
      <c r="AA62" s="50">
        <v>-0.03336236350237831</v>
      </c>
      <c r="AB62" s="40"/>
      <c r="AC62" s="42">
        <v>0.8632686084142395</v>
      </c>
      <c r="AD62" s="43">
        <v>0.9093766369827134</v>
      </c>
      <c r="AE62" s="50">
        <v>-0.04610802856847396</v>
      </c>
      <c r="AF62" s="40"/>
      <c r="AG62" s="42">
        <v>0.8661317567567568</v>
      </c>
      <c r="AH62" s="43">
        <v>0.9068181818181819</v>
      </c>
      <c r="AI62" s="50">
        <v>-0.04068642506142506</v>
      </c>
      <c r="AJ62" s="40"/>
      <c r="AK62" s="42">
        <v>0.8855444072835377</v>
      </c>
      <c r="AL62" s="43">
        <v>0.8617688022284122</v>
      </c>
      <c r="AM62" s="50">
        <v>0.023775605055125437</v>
      </c>
      <c r="AN62" s="40"/>
      <c r="AO62" s="42">
        <v>0.8756164383561644</v>
      </c>
      <c r="AP62" s="43">
        <v>0.8349869451697128</v>
      </c>
      <c r="AQ62" s="50">
        <v>0.04062949318645159</v>
      </c>
      <c r="AR62" s="40"/>
      <c r="AS62" s="42">
        <v>0.8811248402215595</v>
      </c>
      <c r="AT62" s="43">
        <v>0.8472906403940886</v>
      </c>
      <c r="AU62" s="50">
        <v>0.03383419982747082</v>
      </c>
      <c r="AV62" s="40"/>
      <c r="AW62" s="42">
        <v>0.9282475326753801</v>
      </c>
      <c r="AX62" s="43">
        <v>0.8918711656441718</v>
      </c>
      <c r="AY62" s="50">
        <v>0.03637636703120828</v>
      </c>
      <c r="AZ62" s="40"/>
      <c r="BB62" s="26"/>
    </row>
    <row r="63" spans="2:54" s="11" customFormat="1" ht="15" customHeight="1" outlineLevel="1">
      <c r="B63" s="12"/>
      <c r="C63" s="3" t="s">
        <v>103</v>
      </c>
      <c r="D63" s="3" t="s">
        <v>140</v>
      </c>
      <c r="E63" s="92" t="s">
        <v>266</v>
      </c>
      <c r="F63" s="93" t="s">
        <v>266</v>
      </c>
      <c r="G63" s="94" t="s">
        <v>266</v>
      </c>
      <c r="H63" s="40"/>
      <c r="I63" s="92" t="s">
        <v>266</v>
      </c>
      <c r="J63" s="93" t="s">
        <v>266</v>
      </c>
      <c r="K63" s="94" t="s">
        <v>266</v>
      </c>
      <c r="L63" s="40"/>
      <c r="M63" s="92" t="s">
        <v>266</v>
      </c>
      <c r="N63" s="93" t="s">
        <v>266</v>
      </c>
      <c r="O63" s="94" t="s">
        <v>266</v>
      </c>
      <c r="P63" s="40"/>
      <c r="Q63" s="92" t="s">
        <v>266</v>
      </c>
      <c r="R63" s="93" t="s">
        <v>266</v>
      </c>
      <c r="S63" s="94" t="s">
        <v>266</v>
      </c>
      <c r="T63" s="40"/>
      <c r="U63" s="92" t="s">
        <v>266</v>
      </c>
      <c r="V63" s="93" t="s">
        <v>266</v>
      </c>
      <c r="W63" s="94" t="s">
        <v>266</v>
      </c>
      <c r="X63" s="40"/>
      <c r="Y63" s="92" t="s">
        <v>266</v>
      </c>
      <c r="Z63" s="93" t="s">
        <v>266</v>
      </c>
      <c r="AA63" s="94" t="s">
        <v>266</v>
      </c>
      <c r="AB63" s="40"/>
      <c r="AC63" s="92" t="s">
        <v>266</v>
      </c>
      <c r="AD63" s="93" t="s">
        <v>266</v>
      </c>
      <c r="AE63" s="94" t="s">
        <v>266</v>
      </c>
      <c r="AF63" s="40"/>
      <c r="AG63" s="92" t="s">
        <v>266</v>
      </c>
      <c r="AH63" s="93" t="s">
        <v>266</v>
      </c>
      <c r="AI63" s="94" t="s">
        <v>266</v>
      </c>
      <c r="AJ63" s="40"/>
      <c r="AK63" s="92" t="s">
        <v>266</v>
      </c>
      <c r="AL63" s="93" t="s">
        <v>266</v>
      </c>
      <c r="AM63" s="94" t="s">
        <v>266</v>
      </c>
      <c r="AN63" s="40"/>
      <c r="AO63" s="92" t="s">
        <v>266</v>
      </c>
      <c r="AP63" s="93" t="s">
        <v>266</v>
      </c>
      <c r="AQ63" s="94" t="s">
        <v>266</v>
      </c>
      <c r="AR63" s="40"/>
      <c r="AS63" s="92" t="s">
        <v>266</v>
      </c>
      <c r="AT63" s="93" t="s">
        <v>266</v>
      </c>
      <c r="AU63" s="94" t="s">
        <v>266</v>
      </c>
      <c r="AV63" s="40"/>
      <c r="AW63" s="92" t="s">
        <v>266</v>
      </c>
      <c r="AX63" s="93" t="s">
        <v>266</v>
      </c>
      <c r="AY63" s="94" t="s">
        <v>266</v>
      </c>
      <c r="AZ63" s="40"/>
      <c r="BB63" s="26"/>
    </row>
    <row r="64" spans="2:54" s="11" customFormat="1" ht="15" customHeight="1" outlineLevel="1">
      <c r="B64" s="12"/>
      <c r="C64" s="3" t="s">
        <v>103</v>
      </c>
      <c r="D64" s="3" t="s">
        <v>141</v>
      </c>
      <c r="E64" s="92" t="s">
        <v>266</v>
      </c>
      <c r="F64" s="93" t="s">
        <v>266</v>
      </c>
      <c r="G64" s="94" t="s">
        <v>266</v>
      </c>
      <c r="H64" s="40"/>
      <c r="I64" s="92" t="s">
        <v>266</v>
      </c>
      <c r="J64" s="93" t="s">
        <v>266</v>
      </c>
      <c r="K64" s="94" t="s">
        <v>266</v>
      </c>
      <c r="L64" s="40"/>
      <c r="M64" s="92" t="s">
        <v>266</v>
      </c>
      <c r="N64" s="93" t="s">
        <v>266</v>
      </c>
      <c r="O64" s="94" t="s">
        <v>266</v>
      </c>
      <c r="P64" s="40"/>
      <c r="Q64" s="92" t="s">
        <v>266</v>
      </c>
      <c r="R64" s="93" t="s">
        <v>266</v>
      </c>
      <c r="S64" s="94" t="s">
        <v>266</v>
      </c>
      <c r="T64" s="40"/>
      <c r="U64" s="92" t="s">
        <v>266</v>
      </c>
      <c r="V64" s="93" t="s">
        <v>266</v>
      </c>
      <c r="W64" s="94" t="s">
        <v>266</v>
      </c>
      <c r="X64" s="40"/>
      <c r="Y64" s="92" t="s">
        <v>266</v>
      </c>
      <c r="Z64" s="93" t="s">
        <v>266</v>
      </c>
      <c r="AA64" s="94" t="s">
        <v>266</v>
      </c>
      <c r="AB64" s="40"/>
      <c r="AC64" s="92" t="s">
        <v>266</v>
      </c>
      <c r="AD64" s="93" t="s">
        <v>266</v>
      </c>
      <c r="AE64" s="94" t="s">
        <v>266</v>
      </c>
      <c r="AF64" s="40"/>
      <c r="AG64" s="92" t="s">
        <v>266</v>
      </c>
      <c r="AH64" s="93" t="s">
        <v>266</v>
      </c>
      <c r="AI64" s="94" t="s">
        <v>266</v>
      </c>
      <c r="AJ64" s="40"/>
      <c r="AK64" s="92" t="s">
        <v>266</v>
      </c>
      <c r="AL64" s="93" t="s">
        <v>266</v>
      </c>
      <c r="AM64" s="94" t="s">
        <v>266</v>
      </c>
      <c r="AN64" s="40"/>
      <c r="AO64" s="92" t="s">
        <v>266</v>
      </c>
      <c r="AP64" s="93" t="s">
        <v>266</v>
      </c>
      <c r="AQ64" s="94" t="s">
        <v>266</v>
      </c>
      <c r="AR64" s="40"/>
      <c r="AS64" s="92" t="s">
        <v>266</v>
      </c>
      <c r="AT64" s="93" t="s">
        <v>266</v>
      </c>
      <c r="AU64" s="94" t="s">
        <v>266</v>
      </c>
      <c r="AV64" s="40"/>
      <c r="AW64" s="92" t="s">
        <v>266</v>
      </c>
      <c r="AX64" s="93" t="s">
        <v>266</v>
      </c>
      <c r="AY64" s="94" t="s">
        <v>266</v>
      </c>
      <c r="AZ64" s="40"/>
      <c r="BB64" s="26"/>
    </row>
    <row r="65" spans="5:54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  <c r="BB65" s="22"/>
    </row>
    <row r="66" spans="1:52" s="8" customFormat="1" ht="15" customHeight="1">
      <c r="A66" s="6"/>
      <c r="B66" s="7" t="s">
        <v>106</v>
      </c>
      <c r="E66" s="21">
        <v>0.002770265466218298</v>
      </c>
      <c r="F66" s="18">
        <v>0.001404562925947731</v>
      </c>
      <c r="G66" s="54">
        <v>0.0013657025402705669</v>
      </c>
      <c r="H66" s="44"/>
      <c r="I66" s="21">
        <v>0.0027522856447550303</v>
      </c>
      <c r="J66" s="18">
        <v>0.0014514373906459488</v>
      </c>
      <c r="K66" s="54">
        <v>0.0013008482541090815</v>
      </c>
      <c r="L66" s="44"/>
      <c r="M66" s="21">
        <v>0.0032438491778408597</v>
      </c>
      <c r="N66" s="18">
        <v>0.0025039611434576705</v>
      </c>
      <c r="O66" s="54">
        <v>0.0007398880343831892</v>
      </c>
      <c r="P66" s="44"/>
      <c r="Q66" s="21">
        <v>0.0033475989703356723</v>
      </c>
      <c r="R66" s="18">
        <v>0.0031476326674282663</v>
      </c>
      <c r="S66" s="54">
        <v>0.00019996630290740596</v>
      </c>
      <c r="T66" s="44"/>
      <c r="U66" s="21">
        <v>0.0030664546848388494</v>
      </c>
      <c r="V66" s="18">
        <v>0.0028974527709924513</v>
      </c>
      <c r="W66" s="54">
        <v>0.00016900191384639808</v>
      </c>
      <c r="X66" s="44"/>
      <c r="Y66" s="21">
        <v>0.003304181168724546</v>
      </c>
      <c r="Z66" s="18">
        <v>0.003044855228037223</v>
      </c>
      <c r="AA66" s="54">
        <v>0.00025932594068732266</v>
      </c>
      <c r="AB66" s="44"/>
      <c r="AC66" s="21">
        <v>0.0030929306919331616</v>
      </c>
      <c r="AD66" s="18">
        <v>0.0025137408657460573</v>
      </c>
      <c r="AE66" s="54">
        <v>0.0005791898261871043</v>
      </c>
      <c r="AF66" s="44"/>
      <c r="AG66" s="21">
        <v>0.002862527012218228</v>
      </c>
      <c r="AH66" s="18">
        <v>0.0029504472171570997</v>
      </c>
      <c r="AI66" s="54">
        <v>-8.792020493887187E-05</v>
      </c>
      <c r="AJ66" s="44"/>
      <c r="AK66" s="21">
        <v>0.003605797041832388</v>
      </c>
      <c r="AL66" s="18">
        <v>0.0033936144228460196</v>
      </c>
      <c r="AM66" s="54">
        <v>0.00021218261898636823</v>
      </c>
      <c r="AN66" s="44"/>
      <c r="AO66" s="21">
        <v>0.002357632282146459</v>
      </c>
      <c r="AP66" s="18">
        <v>0.002335504695687995</v>
      </c>
      <c r="AQ66" s="54">
        <v>2.212758645846408E-05</v>
      </c>
      <c r="AR66" s="44"/>
      <c r="AS66" s="21">
        <v>0.0031954338931474233</v>
      </c>
      <c r="AT66" s="18">
        <v>0.0031823772902909086</v>
      </c>
      <c r="AU66" s="54">
        <v>1.3056602856514714E-05</v>
      </c>
      <c r="AV66" s="44"/>
      <c r="AW66" s="21">
        <v>0.0027915876859840485</v>
      </c>
      <c r="AX66" s="18">
        <v>0.0034507065922867943</v>
      </c>
      <c r="AY66" s="54">
        <v>-0.0006591189063027457</v>
      </c>
      <c r="AZ66" s="44"/>
    </row>
    <row r="67" spans="2:52" s="74" customFormat="1" ht="15" customHeight="1" outlineLevel="1">
      <c r="B67" s="75"/>
      <c r="C67" s="3" t="s">
        <v>107</v>
      </c>
      <c r="D67" s="3" t="s">
        <v>139</v>
      </c>
      <c r="E67" s="88">
        <v>0.0879277566539924</v>
      </c>
      <c r="F67" s="89">
        <v>0.08374882130271037</v>
      </c>
      <c r="G67" s="50">
        <v>0.004178935351282026</v>
      </c>
      <c r="H67" s="91"/>
      <c r="I67" s="88">
        <v>0.10143626570915619</v>
      </c>
      <c r="J67" s="89">
        <v>0.10637208890139484</v>
      </c>
      <c r="K67" s="50">
        <v>-0.0049358231922386475</v>
      </c>
      <c r="L67" s="91"/>
      <c r="M67" s="88">
        <v>0.09537110933758979</v>
      </c>
      <c r="N67" s="89">
        <v>0.08353989680716899</v>
      </c>
      <c r="O67" s="50">
        <v>0.011831212530420798</v>
      </c>
      <c r="P67" s="91"/>
      <c r="Q67" s="88">
        <v>0.10229067930489731</v>
      </c>
      <c r="R67" s="89">
        <v>0.06406762168487307</v>
      </c>
      <c r="S67" s="50">
        <v>0.038223057620024245</v>
      </c>
      <c r="T67" s="91"/>
      <c r="U67" s="88">
        <v>0.09630606860158311</v>
      </c>
      <c r="V67" s="89">
        <v>0.07113288510693176</v>
      </c>
      <c r="W67" s="50">
        <v>0.02517318349465135</v>
      </c>
      <c r="X67" s="91"/>
      <c r="Y67" s="88">
        <v>0.10305498981670061</v>
      </c>
      <c r="Z67" s="89">
        <v>0.08627622260509808</v>
      </c>
      <c r="AA67" s="50">
        <v>0.016778767211602527</v>
      </c>
      <c r="AB67" s="91"/>
      <c r="AC67" s="88">
        <v>0.12122519413287317</v>
      </c>
      <c r="AD67" s="89">
        <v>0.08950435142413328</v>
      </c>
      <c r="AE67" s="50">
        <v>0.031720842708739885</v>
      </c>
      <c r="AF67" s="91"/>
      <c r="AG67" s="88">
        <v>0.11001788908765653</v>
      </c>
      <c r="AH67" s="89">
        <v>0.08676749075458767</v>
      </c>
      <c r="AI67" s="50">
        <v>0.023250398333068856</v>
      </c>
      <c r="AJ67" s="91"/>
      <c r="AK67" s="88">
        <v>0.10409982174688057</v>
      </c>
      <c r="AL67" s="89">
        <v>0.07967665910890194</v>
      </c>
      <c r="AM67" s="50">
        <v>0.024423162637978627</v>
      </c>
      <c r="AN67" s="91"/>
      <c r="AO67" s="88">
        <v>0.1328555678059537</v>
      </c>
      <c r="AP67" s="89">
        <v>0.1061106543985688</v>
      </c>
      <c r="AQ67" s="50">
        <v>0.0267449134073849</v>
      </c>
      <c r="AR67" s="91"/>
      <c r="AS67" s="88">
        <v>0.11677631578947369</v>
      </c>
      <c r="AT67" s="89">
        <v>0.07693614447244332</v>
      </c>
      <c r="AU67" s="50">
        <v>0.03984017131703037</v>
      </c>
      <c r="AV67" s="91"/>
      <c r="AW67" s="88">
        <v>0.11719693918646798</v>
      </c>
      <c r="AX67" s="89">
        <v>0.09044314225317086</v>
      </c>
      <c r="AY67" s="50">
        <v>0.026753796933297117</v>
      </c>
      <c r="AZ67" s="91"/>
    </row>
    <row r="68" spans="2:52" s="74" customFormat="1" ht="15" customHeight="1" outlineLevel="1">
      <c r="B68" s="75"/>
      <c r="C68" s="3" t="s">
        <v>107</v>
      </c>
      <c r="D68" s="3" t="s">
        <v>140</v>
      </c>
      <c r="E68" s="90">
        <v>0.5570342205323194</v>
      </c>
      <c r="F68" s="40">
        <v>0.7040543955304758</v>
      </c>
      <c r="G68" s="50">
        <v>-0.14702017499815634</v>
      </c>
      <c r="H68" s="91"/>
      <c r="I68" s="90">
        <v>0.5103231597845601</v>
      </c>
      <c r="J68" s="40">
        <v>0.6376303737523565</v>
      </c>
      <c r="K68" s="50">
        <v>-0.12730721396779643</v>
      </c>
      <c r="L68" s="91"/>
      <c r="M68" s="90">
        <v>0.5267358339984038</v>
      </c>
      <c r="N68" s="40">
        <v>0.532840900693417</v>
      </c>
      <c r="O68" s="50">
        <v>-0.006105066695013206</v>
      </c>
      <c r="P68" s="91"/>
      <c r="Q68" s="90">
        <v>0.4802527646129542</v>
      </c>
      <c r="R68" s="40">
        <v>0.5047300065775607</v>
      </c>
      <c r="S68" s="50">
        <v>-0.024477241964606544</v>
      </c>
      <c r="T68" s="91"/>
      <c r="U68" s="90">
        <v>0.5321020228671943</v>
      </c>
      <c r="V68" s="40">
        <v>0.503772209813144</v>
      </c>
      <c r="W68" s="50">
        <v>0.028329813054050357</v>
      </c>
      <c r="X68" s="91"/>
      <c r="Y68" s="90">
        <v>0.4794297352342159</v>
      </c>
      <c r="Z68" s="40">
        <v>0.47330787327940316</v>
      </c>
      <c r="AA68" s="50">
        <v>0.006121861954812735</v>
      </c>
      <c r="AB68" s="91"/>
      <c r="AC68" s="90">
        <v>0.4732528041415013</v>
      </c>
      <c r="AD68" s="40">
        <v>0.5185144957028415</v>
      </c>
      <c r="AE68" s="50">
        <v>-0.04526169156134019</v>
      </c>
      <c r="AF68" s="91"/>
      <c r="AG68" s="90">
        <v>0.5004472271914132</v>
      </c>
      <c r="AH68" s="40">
        <v>0.5198809360872203</v>
      </c>
      <c r="AI68" s="50">
        <v>-0.01943370889580709</v>
      </c>
      <c r="AJ68" s="91"/>
      <c r="AK68" s="90">
        <v>0.4905525846702317</v>
      </c>
      <c r="AL68" s="40">
        <v>0.5038224131932624</v>
      </c>
      <c r="AM68" s="50">
        <v>-0.013269828523030658</v>
      </c>
      <c r="AN68" s="91"/>
      <c r="AO68" s="90">
        <v>0.5071664829106945</v>
      </c>
      <c r="AP68" s="40">
        <v>0.540894124543546</v>
      </c>
      <c r="AQ68" s="50">
        <v>-0.03372764163285147</v>
      </c>
      <c r="AR68" s="91"/>
      <c r="AS68" s="90">
        <v>0.45805921052631576</v>
      </c>
      <c r="AT68" s="40">
        <v>0.5331923469897135</v>
      </c>
      <c r="AU68" s="50">
        <v>-0.07513313646339775</v>
      </c>
      <c r="AV68" s="91"/>
      <c r="AW68" s="90">
        <v>0.44381796214256947</v>
      </c>
      <c r="AX68" s="40">
        <v>0.49070674855446406</v>
      </c>
      <c r="AY68" s="50">
        <v>-0.04688878641189459</v>
      </c>
      <c r="AZ68" s="91"/>
    </row>
    <row r="69" spans="2:52" s="74" customFormat="1" ht="15" customHeight="1" outlineLevel="1">
      <c r="B69" s="75"/>
      <c r="C69" s="3" t="s">
        <v>107</v>
      </c>
      <c r="D69" s="3" t="s">
        <v>141</v>
      </c>
      <c r="E69" s="90">
        <v>0.35503802281368824</v>
      </c>
      <c r="F69" s="40">
        <v>0.21219678316681392</v>
      </c>
      <c r="G69" s="50">
        <v>0.1428412396468743</v>
      </c>
      <c r="H69" s="91"/>
      <c r="I69" s="90">
        <v>0.3882405745062837</v>
      </c>
      <c r="J69" s="40">
        <v>0.2559975373462485</v>
      </c>
      <c r="K69" s="50">
        <v>0.13224303716003516</v>
      </c>
      <c r="L69" s="91"/>
      <c r="M69" s="90">
        <v>0.3778930566640064</v>
      </c>
      <c r="N69" s="40">
        <v>0.383619202499414</v>
      </c>
      <c r="O69" s="50">
        <v>-0.005726145835407592</v>
      </c>
      <c r="P69" s="91"/>
      <c r="Q69" s="90">
        <v>0.4174565560821485</v>
      </c>
      <c r="R69" s="40">
        <v>0.4312023717375662</v>
      </c>
      <c r="S69" s="50">
        <v>-0.013745815655417715</v>
      </c>
      <c r="T69" s="91"/>
      <c r="U69" s="90">
        <v>0.37159190853122254</v>
      </c>
      <c r="V69" s="40">
        <v>0.4250949050799242</v>
      </c>
      <c r="W69" s="50">
        <v>-0.053502996548701665</v>
      </c>
      <c r="X69" s="91"/>
      <c r="Y69" s="90">
        <v>0.4175152749490835</v>
      </c>
      <c r="Z69" s="40">
        <v>0.44041590411549864</v>
      </c>
      <c r="AA69" s="50">
        <v>-0.02290062916641511</v>
      </c>
      <c r="AB69" s="91"/>
      <c r="AC69" s="90">
        <v>0.4055220017256255</v>
      </c>
      <c r="AD69" s="40">
        <v>0.39198115287302526</v>
      </c>
      <c r="AE69" s="50">
        <v>0.013540848852600262</v>
      </c>
      <c r="AF69" s="91"/>
      <c r="AG69" s="90">
        <v>0.38953488372093026</v>
      </c>
      <c r="AH69" s="40">
        <v>0.3933515731581919</v>
      </c>
      <c r="AI69" s="50">
        <v>-0.0038166894372616555</v>
      </c>
      <c r="AJ69" s="91"/>
      <c r="AK69" s="90">
        <v>0.4053475935828877</v>
      </c>
      <c r="AL69" s="40">
        <v>0.41650092769783575</v>
      </c>
      <c r="AM69" s="50">
        <v>-0.011153334114948066</v>
      </c>
      <c r="AN69" s="91"/>
      <c r="AO69" s="90">
        <v>0.3599779492833517</v>
      </c>
      <c r="AP69" s="40">
        <v>0.35299522105788517</v>
      </c>
      <c r="AQ69" s="50">
        <v>0.006982728225466528</v>
      </c>
      <c r="AR69" s="91"/>
      <c r="AS69" s="90">
        <v>0.4251644736842105</v>
      </c>
      <c r="AT69" s="40">
        <v>0.38987150853784314</v>
      </c>
      <c r="AU69" s="50">
        <v>0.03529296514636737</v>
      </c>
      <c r="AV69" s="91"/>
      <c r="AW69" s="90">
        <v>0.4389850986709625</v>
      </c>
      <c r="AX69" s="40">
        <v>0.41885010919236515</v>
      </c>
      <c r="AY69" s="50">
        <v>0.020134989478597376</v>
      </c>
      <c r="AZ69" s="91"/>
    </row>
    <row r="70" spans="2:54" ht="15" customHeight="1">
      <c r="B70" s="6"/>
      <c r="C70" s="3" t="s">
        <v>264</v>
      </c>
      <c r="E70" s="42">
        <v>0.0015786826492375187</v>
      </c>
      <c r="F70" s="43">
        <v>0.000975952575479725</v>
      </c>
      <c r="G70" s="50">
        <v>0.0006027300737577936</v>
      </c>
      <c r="H70" s="40"/>
      <c r="I70" s="42">
        <v>0.0015058510776285378</v>
      </c>
      <c r="J70" s="43">
        <v>0.0010446297055766707</v>
      </c>
      <c r="K70" s="50">
        <v>0.0004612213720518671</v>
      </c>
      <c r="L70" s="40"/>
      <c r="M70" s="42">
        <v>0.0018639835658782276</v>
      </c>
      <c r="N70" s="43">
        <v>0.0014742164838434581</v>
      </c>
      <c r="O70" s="50">
        <v>0.00038976708203476945</v>
      </c>
      <c r="P70" s="40"/>
      <c r="Q70" s="42">
        <v>0.0018641842607319502</v>
      </c>
      <c r="R70" s="43">
        <v>0.0018847900144336623</v>
      </c>
      <c r="S70" s="50">
        <v>-2.0605753701712082E-05</v>
      </c>
      <c r="T70" s="40"/>
      <c r="U70" s="42">
        <v>0.001951257664451106</v>
      </c>
      <c r="V70" s="43">
        <v>0.0016543464572551262</v>
      </c>
      <c r="W70" s="50">
        <v>0.00029691120719597974</v>
      </c>
      <c r="X70" s="40"/>
      <c r="Y70" s="42">
        <v>0.0017685108169873942</v>
      </c>
      <c r="Z70" s="43">
        <v>0.001551004415672267</v>
      </c>
      <c r="AA70" s="50">
        <v>0.0002175064013151273</v>
      </c>
      <c r="AB70" s="40"/>
      <c r="AC70" s="42">
        <v>0.0016478729096365205</v>
      </c>
      <c r="AD70" s="43">
        <v>0.001336557141992067</v>
      </c>
      <c r="AE70" s="50">
        <v>0.0003113157676444536</v>
      </c>
      <c r="AF70" s="40"/>
      <c r="AG70" s="42">
        <v>0.0015580032977949836</v>
      </c>
      <c r="AH70" s="43">
        <v>0.0016450586840013942</v>
      </c>
      <c r="AI70" s="50">
        <v>-8.705538620641055E-05</v>
      </c>
      <c r="AJ70" s="40"/>
      <c r="AK70" s="42">
        <v>0.0019372321362001454</v>
      </c>
      <c r="AL70" s="43">
        <v>0.0017784737153361853</v>
      </c>
      <c r="AM70" s="50">
        <v>0.00015875842086396016</v>
      </c>
      <c r="AN70" s="40"/>
      <c r="AO70" s="42">
        <v>0.0013867660667311313</v>
      </c>
      <c r="AP70" s="43">
        <v>0.0014169646975578964</v>
      </c>
      <c r="AQ70" s="50">
        <v>-3.0198630826765117E-05</v>
      </c>
      <c r="AR70" s="40"/>
      <c r="AS70" s="42">
        <v>0.0017067716394730688</v>
      </c>
      <c r="AT70" s="43">
        <v>0.0018545149121487877</v>
      </c>
      <c r="AU70" s="50">
        <v>-0.0001477432726757189</v>
      </c>
      <c r="AV70" s="40"/>
      <c r="AW70" s="42">
        <v>0.001459315673140272</v>
      </c>
      <c r="AX70" s="43">
        <v>0.0019501807544593972</v>
      </c>
      <c r="AY70" s="50">
        <v>-0.0004908650813191253</v>
      </c>
      <c r="AZ70" s="40"/>
      <c r="BB70" s="22"/>
    </row>
    <row r="71" spans="2:54" s="11" customFormat="1" ht="15" customHeight="1" outlineLevel="1">
      <c r="B71" s="13"/>
      <c r="C71" s="3" t="s">
        <v>104</v>
      </c>
      <c r="D71" s="3" t="s">
        <v>139</v>
      </c>
      <c r="E71" s="92" t="s">
        <v>266</v>
      </c>
      <c r="F71" s="93" t="s">
        <v>266</v>
      </c>
      <c r="G71" s="94" t="s">
        <v>266</v>
      </c>
      <c r="H71" s="40"/>
      <c r="I71" s="92" t="s">
        <v>266</v>
      </c>
      <c r="J71" s="93" t="s">
        <v>266</v>
      </c>
      <c r="K71" s="94" t="s">
        <v>266</v>
      </c>
      <c r="L71" s="40"/>
      <c r="M71" s="92" t="s">
        <v>266</v>
      </c>
      <c r="N71" s="93" t="s">
        <v>266</v>
      </c>
      <c r="O71" s="94" t="s">
        <v>266</v>
      </c>
      <c r="P71" s="40"/>
      <c r="Q71" s="92" t="s">
        <v>266</v>
      </c>
      <c r="R71" s="93" t="s">
        <v>266</v>
      </c>
      <c r="S71" s="94" t="s">
        <v>266</v>
      </c>
      <c r="T71" s="40"/>
      <c r="U71" s="92" t="s">
        <v>266</v>
      </c>
      <c r="V71" s="93" t="s">
        <v>266</v>
      </c>
      <c r="W71" s="94" t="s">
        <v>266</v>
      </c>
      <c r="X71" s="40"/>
      <c r="Y71" s="92" t="s">
        <v>266</v>
      </c>
      <c r="Z71" s="93" t="s">
        <v>266</v>
      </c>
      <c r="AA71" s="94" t="s">
        <v>266</v>
      </c>
      <c r="AB71" s="40"/>
      <c r="AC71" s="92" t="s">
        <v>266</v>
      </c>
      <c r="AD71" s="93" t="s">
        <v>266</v>
      </c>
      <c r="AE71" s="94" t="s">
        <v>266</v>
      </c>
      <c r="AF71" s="40"/>
      <c r="AG71" s="92" t="s">
        <v>266</v>
      </c>
      <c r="AH71" s="93" t="s">
        <v>266</v>
      </c>
      <c r="AI71" s="94" t="s">
        <v>266</v>
      </c>
      <c r="AJ71" s="40"/>
      <c r="AK71" s="92" t="s">
        <v>266</v>
      </c>
      <c r="AL71" s="93" t="s">
        <v>266</v>
      </c>
      <c r="AM71" s="94" t="s">
        <v>266</v>
      </c>
      <c r="AN71" s="40"/>
      <c r="AO71" s="92" t="s">
        <v>266</v>
      </c>
      <c r="AP71" s="93" t="s">
        <v>266</v>
      </c>
      <c r="AQ71" s="94" t="s">
        <v>266</v>
      </c>
      <c r="AR71" s="40"/>
      <c r="AS71" s="92" t="s">
        <v>266</v>
      </c>
      <c r="AT71" s="93" t="s">
        <v>266</v>
      </c>
      <c r="AU71" s="94" t="s">
        <v>266</v>
      </c>
      <c r="AV71" s="40"/>
      <c r="AW71" s="92" t="s">
        <v>266</v>
      </c>
      <c r="AX71" s="93" t="s">
        <v>266</v>
      </c>
      <c r="AY71" s="94" t="s">
        <v>266</v>
      </c>
      <c r="AZ71" s="40"/>
      <c r="BB71" s="26"/>
    </row>
    <row r="72" spans="2:54" s="11" customFormat="1" ht="15" customHeight="1" outlineLevel="1">
      <c r="B72" s="13"/>
      <c r="C72" s="3" t="s">
        <v>104</v>
      </c>
      <c r="D72" s="3" t="s">
        <v>140</v>
      </c>
      <c r="E72" s="42">
        <v>0.731442869057548</v>
      </c>
      <c r="F72" s="43">
        <v>0.7075386513653992</v>
      </c>
      <c r="G72" s="50">
        <v>0.023904217692148788</v>
      </c>
      <c r="H72" s="40"/>
      <c r="I72" s="42">
        <v>0.6923707957342083</v>
      </c>
      <c r="J72" s="43">
        <v>0.6435225595552018</v>
      </c>
      <c r="K72" s="50">
        <v>0.04884823617900658</v>
      </c>
      <c r="L72" s="40"/>
      <c r="M72" s="42">
        <v>0.7069444444444445</v>
      </c>
      <c r="N72" s="43">
        <v>0.6768475819806611</v>
      </c>
      <c r="O72" s="50">
        <v>0.030096862463783403</v>
      </c>
      <c r="P72" s="40"/>
      <c r="Q72" s="42">
        <v>0.6553191489361702</v>
      </c>
      <c r="R72" s="43">
        <v>0.6732833081981241</v>
      </c>
      <c r="S72" s="50">
        <v>-0.017964159261953938</v>
      </c>
      <c r="T72" s="40"/>
      <c r="U72" s="42">
        <v>0.6717346233586731</v>
      </c>
      <c r="V72" s="43">
        <v>0.677027462986317</v>
      </c>
      <c r="W72" s="50">
        <v>-0.0052928396276439305</v>
      </c>
      <c r="X72" s="40"/>
      <c r="Y72" s="42">
        <v>0.680365296803653</v>
      </c>
      <c r="Z72" s="43">
        <v>0.6801151434038792</v>
      </c>
      <c r="AA72" s="50">
        <v>0.00025015339977374484</v>
      </c>
      <c r="AB72" s="40"/>
      <c r="AC72" s="42">
        <v>0.6850202429149798</v>
      </c>
      <c r="AD72" s="43">
        <v>0.7119949798988644</v>
      </c>
      <c r="AE72" s="50">
        <v>-0.02697473698388464</v>
      </c>
      <c r="AF72" s="40"/>
      <c r="AG72" s="42">
        <v>0.657354149548069</v>
      </c>
      <c r="AH72" s="43">
        <v>0.6717746517108776</v>
      </c>
      <c r="AI72" s="50">
        <v>-0.014420502162808546</v>
      </c>
      <c r="AJ72" s="40"/>
      <c r="AK72" s="42">
        <v>0.683477106834771</v>
      </c>
      <c r="AL72" s="43">
        <v>0.7178273086736096</v>
      </c>
      <c r="AM72" s="50">
        <v>-0.03435020183883852</v>
      </c>
      <c r="AN72" s="40"/>
      <c r="AO72" s="42">
        <v>0.6457357075913777</v>
      </c>
      <c r="AP72" s="43">
        <v>0.6871040839268175</v>
      </c>
      <c r="AQ72" s="50">
        <v>-0.04136837633543988</v>
      </c>
      <c r="AR72" s="40"/>
      <c r="AS72" s="42">
        <v>0.6558891454965358</v>
      </c>
      <c r="AT72" s="43">
        <v>0.6984786935358468</v>
      </c>
      <c r="AU72" s="50">
        <v>-0.04258954803931103</v>
      </c>
      <c r="AV72" s="40"/>
      <c r="AW72" s="42">
        <v>0.6194144838212635</v>
      </c>
      <c r="AX72" s="43">
        <v>0.6409933889809474</v>
      </c>
      <c r="AY72" s="50">
        <v>-0.02157890515968386</v>
      </c>
      <c r="AZ72" s="40"/>
      <c r="BB72" s="26"/>
    </row>
    <row r="73" spans="2:54" s="11" customFormat="1" ht="15" customHeight="1" outlineLevel="1">
      <c r="B73" s="13"/>
      <c r="C73" s="3" t="s">
        <v>104</v>
      </c>
      <c r="D73" s="3" t="s">
        <v>141</v>
      </c>
      <c r="E73" s="92" t="s">
        <v>266</v>
      </c>
      <c r="F73" s="93" t="s">
        <v>266</v>
      </c>
      <c r="G73" s="94" t="s">
        <v>266</v>
      </c>
      <c r="H73" s="40"/>
      <c r="I73" s="92" t="s">
        <v>266</v>
      </c>
      <c r="J73" s="93" t="s">
        <v>266</v>
      </c>
      <c r="K73" s="94" t="s">
        <v>266</v>
      </c>
      <c r="L73" s="40"/>
      <c r="M73" s="92" t="s">
        <v>266</v>
      </c>
      <c r="N73" s="93" t="s">
        <v>266</v>
      </c>
      <c r="O73" s="94" t="s">
        <v>266</v>
      </c>
      <c r="P73" s="40"/>
      <c r="Q73" s="92" t="s">
        <v>266</v>
      </c>
      <c r="R73" s="93" t="s">
        <v>266</v>
      </c>
      <c r="S73" s="94" t="s">
        <v>266</v>
      </c>
      <c r="T73" s="40"/>
      <c r="U73" s="92" t="s">
        <v>266</v>
      </c>
      <c r="V73" s="93" t="s">
        <v>266</v>
      </c>
      <c r="W73" s="94" t="s">
        <v>266</v>
      </c>
      <c r="X73" s="40"/>
      <c r="Y73" s="92" t="s">
        <v>266</v>
      </c>
      <c r="Z73" s="93" t="s">
        <v>266</v>
      </c>
      <c r="AA73" s="94" t="s">
        <v>266</v>
      </c>
      <c r="AB73" s="40"/>
      <c r="AC73" s="92" t="s">
        <v>266</v>
      </c>
      <c r="AD73" s="93" t="s">
        <v>266</v>
      </c>
      <c r="AE73" s="94" t="s">
        <v>266</v>
      </c>
      <c r="AF73" s="40"/>
      <c r="AG73" s="92" t="s">
        <v>266</v>
      </c>
      <c r="AH73" s="93" t="s">
        <v>266</v>
      </c>
      <c r="AI73" s="94" t="s">
        <v>266</v>
      </c>
      <c r="AJ73" s="40"/>
      <c r="AK73" s="92" t="s">
        <v>266</v>
      </c>
      <c r="AL73" s="93" t="s">
        <v>266</v>
      </c>
      <c r="AM73" s="94" t="s">
        <v>266</v>
      </c>
      <c r="AN73" s="40"/>
      <c r="AO73" s="92" t="s">
        <v>266</v>
      </c>
      <c r="AP73" s="93" t="s">
        <v>266</v>
      </c>
      <c r="AQ73" s="94" t="s">
        <v>266</v>
      </c>
      <c r="AR73" s="40"/>
      <c r="AS73" s="92" t="s">
        <v>266</v>
      </c>
      <c r="AT73" s="93" t="s">
        <v>266</v>
      </c>
      <c r="AU73" s="94" t="s">
        <v>266</v>
      </c>
      <c r="AV73" s="40"/>
      <c r="AW73" s="92" t="s">
        <v>266</v>
      </c>
      <c r="AX73" s="93" t="s">
        <v>266</v>
      </c>
      <c r="AY73" s="94" t="s">
        <v>266</v>
      </c>
      <c r="AZ73" s="40"/>
      <c r="BB73" s="26"/>
    </row>
    <row r="74" spans="2:54" ht="15" customHeight="1">
      <c r="B74" s="2"/>
      <c r="C74" s="3" t="s">
        <v>265</v>
      </c>
      <c r="E74" s="42">
        <v>0.0010678162039463115</v>
      </c>
      <c r="F74" s="43">
        <v>0.0002882035115215903</v>
      </c>
      <c r="G74" s="50">
        <v>0.0007796126924247212</v>
      </c>
      <c r="H74" s="40"/>
      <c r="I74" s="42">
        <v>0.001125373528892205</v>
      </c>
      <c r="J74" s="43">
        <v>0.00029900364852591943</v>
      </c>
      <c r="K74" s="50">
        <v>0.0008263698803662856</v>
      </c>
      <c r="L74" s="40"/>
      <c r="M74" s="42">
        <v>0.0012400668445217652</v>
      </c>
      <c r="N74" s="43">
        <v>0.0008605198596319625</v>
      </c>
      <c r="O74" s="50">
        <v>0.00037954698488980266</v>
      </c>
      <c r="P74" s="40"/>
      <c r="Q74" s="42">
        <v>0.0013578136423912856</v>
      </c>
      <c r="R74" s="43">
        <v>0.001159552698903517</v>
      </c>
      <c r="S74" s="50">
        <v>0.00019826094348776861</v>
      </c>
      <c r="T74" s="40"/>
      <c r="U74" s="42">
        <v>0.0010019242879662556</v>
      </c>
      <c r="V74" s="43">
        <v>0.001118666057096258</v>
      </c>
      <c r="W74" s="50">
        <v>-0.00011674176913000238</v>
      </c>
      <c r="X74" s="40"/>
      <c r="Y74" s="42">
        <v>0.0014037722847167824</v>
      </c>
      <c r="Z74" s="43">
        <v>0.001368441929409321</v>
      </c>
      <c r="AA74" s="50">
        <v>3.533035530746149E-05</v>
      </c>
      <c r="AB74" s="40"/>
      <c r="AC74" s="42">
        <v>0.00134498452867499</v>
      </c>
      <c r="AD74" s="43">
        <v>0.001061474197323564</v>
      </c>
      <c r="AE74" s="50">
        <v>0.00028351033135142617</v>
      </c>
      <c r="AF74" s="40"/>
      <c r="AG74" s="42">
        <v>0.0011995473213096957</v>
      </c>
      <c r="AH74" s="43">
        <v>0.0011851447460233735</v>
      </c>
      <c r="AI74" s="50">
        <v>1.4402575286322217E-05</v>
      </c>
      <c r="AJ74" s="40"/>
      <c r="AK74" s="42">
        <v>0.0015477289263337592</v>
      </c>
      <c r="AL74" s="43">
        <v>0.0014928205805858593</v>
      </c>
      <c r="AM74" s="50">
        <v>5.4908345747899925E-05</v>
      </c>
      <c r="AN74" s="40"/>
      <c r="AO74" s="42">
        <v>0.000846096260020587</v>
      </c>
      <c r="AP74" s="43">
        <v>0.000807952792088906</v>
      </c>
      <c r="AQ74" s="50">
        <v>3.8143467931681064E-05</v>
      </c>
      <c r="AR74" s="40"/>
      <c r="AS74" s="42">
        <v>0.0013572710574100693</v>
      </c>
      <c r="AT74" s="43">
        <v>0.0011861129976848534</v>
      </c>
      <c r="AU74" s="50">
        <v>0.0001711580597252159</v>
      </c>
      <c r="AV74" s="40"/>
      <c r="AW74" s="42">
        <v>0.0012310867966784267</v>
      </c>
      <c r="AX74" s="43">
        <v>0.0013591287156265134</v>
      </c>
      <c r="AY74" s="50">
        <v>-0.00012804191894808664</v>
      </c>
      <c r="AZ74" s="40"/>
      <c r="BB74" s="22"/>
    </row>
    <row r="75" spans="2:54" s="11" customFormat="1" ht="15" customHeight="1" outlineLevel="1">
      <c r="B75" s="13"/>
      <c r="C75" s="3" t="s">
        <v>108</v>
      </c>
      <c r="D75" s="3" t="s">
        <v>139</v>
      </c>
      <c r="E75" s="92" t="s">
        <v>266</v>
      </c>
      <c r="F75" s="93" t="s">
        <v>266</v>
      </c>
      <c r="G75" s="94" t="s">
        <v>266</v>
      </c>
      <c r="H75" s="40"/>
      <c r="I75" s="92" t="s">
        <v>266</v>
      </c>
      <c r="J75" s="93" t="s">
        <v>266</v>
      </c>
      <c r="K75" s="94" t="s">
        <v>266</v>
      </c>
      <c r="L75" s="40"/>
      <c r="M75" s="92" t="s">
        <v>266</v>
      </c>
      <c r="N75" s="93" t="s">
        <v>266</v>
      </c>
      <c r="O75" s="94" t="s">
        <v>266</v>
      </c>
      <c r="P75" s="40"/>
      <c r="Q75" s="92" t="s">
        <v>266</v>
      </c>
      <c r="R75" s="93" t="s">
        <v>266</v>
      </c>
      <c r="S75" s="94" t="s">
        <v>266</v>
      </c>
      <c r="T75" s="40"/>
      <c r="U75" s="92" t="s">
        <v>266</v>
      </c>
      <c r="V75" s="93" t="s">
        <v>266</v>
      </c>
      <c r="W75" s="94" t="s">
        <v>266</v>
      </c>
      <c r="X75" s="40"/>
      <c r="Y75" s="92" t="s">
        <v>266</v>
      </c>
      <c r="Z75" s="93" t="s">
        <v>266</v>
      </c>
      <c r="AA75" s="94" t="s">
        <v>266</v>
      </c>
      <c r="AB75" s="40"/>
      <c r="AC75" s="92" t="s">
        <v>266</v>
      </c>
      <c r="AD75" s="93" t="s">
        <v>266</v>
      </c>
      <c r="AE75" s="94" t="s">
        <v>266</v>
      </c>
      <c r="AF75" s="40"/>
      <c r="AG75" s="92" t="s">
        <v>266</v>
      </c>
      <c r="AH75" s="93" t="s">
        <v>266</v>
      </c>
      <c r="AI75" s="94" t="s">
        <v>266</v>
      </c>
      <c r="AJ75" s="40"/>
      <c r="AK75" s="92" t="s">
        <v>266</v>
      </c>
      <c r="AL75" s="93" t="s">
        <v>266</v>
      </c>
      <c r="AM75" s="94" t="s">
        <v>266</v>
      </c>
      <c r="AN75" s="40"/>
      <c r="AO75" s="92" t="s">
        <v>266</v>
      </c>
      <c r="AP75" s="93" t="s">
        <v>266</v>
      </c>
      <c r="AQ75" s="94" t="s">
        <v>266</v>
      </c>
      <c r="AR75" s="40"/>
      <c r="AS75" s="92" t="s">
        <v>266</v>
      </c>
      <c r="AT75" s="93" t="s">
        <v>266</v>
      </c>
      <c r="AU75" s="94" t="s">
        <v>266</v>
      </c>
      <c r="AV75" s="40"/>
      <c r="AW75" s="92" t="s">
        <v>266</v>
      </c>
      <c r="AX75" s="93" t="s">
        <v>266</v>
      </c>
      <c r="AY75" s="94" t="s">
        <v>266</v>
      </c>
      <c r="AZ75" s="40"/>
      <c r="BB75" s="26"/>
    </row>
    <row r="76" spans="2:54" s="11" customFormat="1" ht="15" customHeight="1" outlineLevel="1">
      <c r="B76" s="13"/>
      <c r="C76" s="3" t="s">
        <v>108</v>
      </c>
      <c r="D76" s="3" t="s">
        <v>140</v>
      </c>
      <c r="E76" s="42">
        <v>0.3094944512946979</v>
      </c>
      <c r="F76" s="43">
        <v>0.6987179487179487</v>
      </c>
      <c r="G76" s="50">
        <v>-0.3892234974232508</v>
      </c>
      <c r="H76" s="40"/>
      <c r="I76" s="42">
        <v>0.2722283205268935</v>
      </c>
      <c r="J76" s="43">
        <v>0.6564625850340136</v>
      </c>
      <c r="K76" s="50">
        <v>-0.38423426450712006</v>
      </c>
      <c r="L76" s="40"/>
      <c r="M76" s="42">
        <v>0.2609603340292276</v>
      </c>
      <c r="N76" s="43">
        <v>0.2680095595766473</v>
      </c>
      <c r="O76" s="50">
        <v>-0.007049225547419713</v>
      </c>
      <c r="P76" s="40"/>
      <c r="Q76" s="42">
        <v>0.2385589094449854</v>
      </c>
      <c r="R76" s="43">
        <v>0.23753976670201485</v>
      </c>
      <c r="S76" s="50">
        <v>0.0010191427429705469</v>
      </c>
      <c r="T76" s="40"/>
      <c r="U76" s="42">
        <v>0.2759084791386272</v>
      </c>
      <c r="V76" s="43">
        <v>0.2514484356894554</v>
      </c>
      <c r="W76" s="50">
        <v>0.024460043449171798</v>
      </c>
      <c r="X76" s="40"/>
      <c r="Y76" s="42">
        <v>0.23202301054650049</v>
      </c>
      <c r="Z76" s="43">
        <v>0.24273483660918846</v>
      </c>
      <c r="AA76" s="50">
        <v>-0.010711826062687974</v>
      </c>
      <c r="AB76" s="40"/>
      <c r="AC76" s="42">
        <v>0.2222222222222222</v>
      </c>
      <c r="AD76" s="43">
        <v>0.2829674489023467</v>
      </c>
      <c r="AE76" s="50">
        <v>-0.0607452266801245</v>
      </c>
      <c r="AF76" s="40"/>
      <c r="AG76" s="42">
        <v>0.3073639274279616</v>
      </c>
      <c r="AH76" s="43">
        <v>0.31487794899768173</v>
      </c>
      <c r="AI76" s="50">
        <v>-0.007514021569720142</v>
      </c>
      <c r="AJ76" s="40"/>
      <c r="AK76" s="42">
        <v>0.25332225913621265</v>
      </c>
      <c r="AL76" s="43">
        <v>0.25306192858375015</v>
      </c>
      <c r="AM76" s="50">
        <v>0.0002603305524624955</v>
      </c>
      <c r="AN76" s="40"/>
      <c r="AO76" s="42">
        <v>0.28110599078341014</v>
      </c>
      <c r="AP76" s="43">
        <v>0.2991424802110818</v>
      </c>
      <c r="AQ76" s="50">
        <v>-0.018036489427671665</v>
      </c>
      <c r="AR76" s="40"/>
      <c r="AS76" s="42">
        <v>0.20619554695062922</v>
      </c>
      <c r="AT76" s="43">
        <v>0.2817479478512796</v>
      </c>
      <c r="AU76" s="50">
        <v>-0.07555240090065038</v>
      </c>
      <c r="AV76" s="40"/>
      <c r="AW76" s="42">
        <v>0.23835616438356164</v>
      </c>
      <c r="AX76" s="43">
        <v>0.27269139700078926</v>
      </c>
      <c r="AY76" s="50">
        <v>-0.03433523261722762</v>
      </c>
      <c r="AZ76" s="40"/>
      <c r="BB76" s="26"/>
    </row>
    <row r="77" spans="2:54" s="11" customFormat="1" ht="15" customHeight="1" outlineLevel="1">
      <c r="B77" s="13"/>
      <c r="C77" s="3" t="s">
        <v>108</v>
      </c>
      <c r="D77" s="3" t="s">
        <v>141</v>
      </c>
      <c r="E77" s="92" t="s">
        <v>266</v>
      </c>
      <c r="F77" s="93" t="s">
        <v>266</v>
      </c>
      <c r="G77" s="94" t="s">
        <v>266</v>
      </c>
      <c r="H77" s="40"/>
      <c r="I77" s="92" t="s">
        <v>266</v>
      </c>
      <c r="J77" s="93" t="s">
        <v>266</v>
      </c>
      <c r="K77" s="94" t="s">
        <v>266</v>
      </c>
      <c r="L77" s="40"/>
      <c r="M77" s="92" t="s">
        <v>266</v>
      </c>
      <c r="N77" s="93" t="s">
        <v>266</v>
      </c>
      <c r="O77" s="94" t="s">
        <v>266</v>
      </c>
      <c r="P77" s="40"/>
      <c r="Q77" s="92" t="s">
        <v>266</v>
      </c>
      <c r="R77" s="93" t="s">
        <v>266</v>
      </c>
      <c r="S77" s="94" t="s">
        <v>266</v>
      </c>
      <c r="T77" s="40"/>
      <c r="U77" s="92" t="s">
        <v>266</v>
      </c>
      <c r="V77" s="93" t="s">
        <v>266</v>
      </c>
      <c r="W77" s="94" t="s">
        <v>266</v>
      </c>
      <c r="X77" s="40"/>
      <c r="Y77" s="92" t="s">
        <v>266</v>
      </c>
      <c r="Z77" s="93" t="s">
        <v>266</v>
      </c>
      <c r="AA77" s="94" t="s">
        <v>266</v>
      </c>
      <c r="AB77" s="40"/>
      <c r="AC77" s="92" t="s">
        <v>266</v>
      </c>
      <c r="AD77" s="93" t="s">
        <v>266</v>
      </c>
      <c r="AE77" s="94" t="s">
        <v>266</v>
      </c>
      <c r="AF77" s="40"/>
      <c r="AG77" s="92" t="s">
        <v>266</v>
      </c>
      <c r="AH77" s="93" t="s">
        <v>266</v>
      </c>
      <c r="AI77" s="94" t="s">
        <v>266</v>
      </c>
      <c r="AJ77" s="40"/>
      <c r="AK77" s="92" t="s">
        <v>266</v>
      </c>
      <c r="AL77" s="93" t="s">
        <v>266</v>
      </c>
      <c r="AM77" s="94" t="s">
        <v>266</v>
      </c>
      <c r="AN77" s="40"/>
      <c r="AO77" s="92" t="s">
        <v>266</v>
      </c>
      <c r="AP77" s="93" t="s">
        <v>266</v>
      </c>
      <c r="AQ77" s="94" t="s">
        <v>266</v>
      </c>
      <c r="AR77" s="40"/>
      <c r="AS77" s="92" t="s">
        <v>266</v>
      </c>
      <c r="AT77" s="93" t="s">
        <v>266</v>
      </c>
      <c r="AU77" s="94" t="s">
        <v>266</v>
      </c>
      <c r="AV77" s="40"/>
      <c r="AW77" s="92" t="s">
        <v>266</v>
      </c>
      <c r="AX77" s="93" t="s">
        <v>266</v>
      </c>
      <c r="AY77" s="94" t="s">
        <v>266</v>
      </c>
      <c r="AZ77" s="40"/>
      <c r="BB77" s="26"/>
    </row>
    <row r="78" spans="2:54" ht="15" customHeight="1">
      <c r="B78" s="2"/>
      <c r="C78" s="3" t="s">
        <v>130</v>
      </c>
      <c r="E78" s="42">
        <v>0.00012376661303446768</v>
      </c>
      <c r="F78" s="43">
        <v>0.0001404068389464158</v>
      </c>
      <c r="G78" s="50">
        <v>-1.6640225911948114E-05</v>
      </c>
      <c r="H78" s="40"/>
      <c r="I78" s="42">
        <v>0.0001210610382342877</v>
      </c>
      <c r="J78" s="43">
        <v>0.00010780403654335871</v>
      </c>
      <c r="K78" s="50">
        <v>1.3257001690928985E-05</v>
      </c>
      <c r="L78" s="40"/>
      <c r="M78" s="42">
        <v>0.00013979876744086707</v>
      </c>
      <c r="N78" s="43">
        <v>0.00016922479998225006</v>
      </c>
      <c r="O78" s="50">
        <v>-2.9426032541382985E-05</v>
      </c>
      <c r="P78" s="40"/>
      <c r="Q78" s="42">
        <v>0.00012560106721243636</v>
      </c>
      <c r="R78" s="43">
        <v>0.0001032899540910874</v>
      </c>
      <c r="S78" s="50">
        <v>2.2311113121348955E-05</v>
      </c>
      <c r="T78" s="40"/>
      <c r="U78" s="42">
        <v>0.00011327273242148783</v>
      </c>
      <c r="V78" s="43">
        <v>0.00012444025664106693</v>
      </c>
      <c r="W78" s="50">
        <v>-1.1167524219579092E-05</v>
      </c>
      <c r="X78" s="40"/>
      <c r="Y78" s="42">
        <v>0.00013189806702036883</v>
      </c>
      <c r="Z78" s="43">
        <v>0.00012540888295563534</v>
      </c>
      <c r="AA78" s="50">
        <v>6.489184064733492E-06</v>
      </c>
      <c r="AB78" s="40"/>
      <c r="AC78" s="42">
        <v>0.00010007325362165105</v>
      </c>
      <c r="AD78" s="43">
        <v>0.00011570952643042635</v>
      </c>
      <c r="AE78" s="50">
        <v>-1.5636272808775296E-05</v>
      </c>
      <c r="AF78" s="40"/>
      <c r="AG78" s="42">
        <v>0.00010497639311354861</v>
      </c>
      <c r="AH78" s="43">
        <v>0.00012024378713233191</v>
      </c>
      <c r="AI78" s="50">
        <v>-1.52673940187833E-05</v>
      </c>
      <c r="AJ78" s="40"/>
      <c r="AK78" s="42">
        <v>0.00012083597929848286</v>
      </c>
      <c r="AL78" s="43">
        <v>0.000122320126923975</v>
      </c>
      <c r="AM78" s="50">
        <v>-1.4841476254921407E-06</v>
      </c>
      <c r="AN78" s="40"/>
      <c r="AO78" s="42">
        <v>0.00012476995539474094</v>
      </c>
      <c r="AP78" s="43">
        <v>0.00011058720604119262</v>
      </c>
      <c r="AQ78" s="50">
        <v>1.4182749353548323E-05</v>
      </c>
      <c r="AR78" s="40"/>
      <c r="AS78" s="42">
        <v>0.00013139119626428552</v>
      </c>
      <c r="AT78" s="43">
        <v>0.0001417493804572676</v>
      </c>
      <c r="AU78" s="50">
        <v>-1.0358184192982072E-05</v>
      </c>
      <c r="AV78" s="40"/>
      <c r="AW78" s="42">
        <v>0.00010118521616535013</v>
      </c>
      <c r="AX78" s="43">
        <v>0.00014139712220088383</v>
      </c>
      <c r="AY78" s="50">
        <v>-4.021190603553369E-05</v>
      </c>
      <c r="AZ78" s="40"/>
      <c r="BB78" s="22"/>
    </row>
    <row r="79" spans="2:54" s="11" customFormat="1" ht="15" customHeight="1" outlineLevel="1">
      <c r="B79" s="13"/>
      <c r="C79" s="3" t="s">
        <v>131</v>
      </c>
      <c r="D79" s="3" t="s">
        <v>139</v>
      </c>
      <c r="E79" s="92" t="s">
        <v>266</v>
      </c>
      <c r="F79" s="93" t="s">
        <v>266</v>
      </c>
      <c r="G79" s="94" t="s">
        <v>266</v>
      </c>
      <c r="H79" s="15"/>
      <c r="I79" s="92" t="s">
        <v>266</v>
      </c>
      <c r="J79" s="93" t="s">
        <v>266</v>
      </c>
      <c r="K79" s="94" t="s">
        <v>266</v>
      </c>
      <c r="L79" s="15"/>
      <c r="M79" s="92" t="s">
        <v>266</v>
      </c>
      <c r="N79" s="93" t="s">
        <v>266</v>
      </c>
      <c r="O79" s="94" t="s">
        <v>266</v>
      </c>
      <c r="P79" s="15"/>
      <c r="Q79" s="92" t="s">
        <v>266</v>
      </c>
      <c r="R79" s="93" t="s">
        <v>266</v>
      </c>
      <c r="S79" s="94" t="s">
        <v>266</v>
      </c>
      <c r="T79" s="15"/>
      <c r="U79" s="92" t="s">
        <v>266</v>
      </c>
      <c r="V79" s="93" t="s">
        <v>266</v>
      </c>
      <c r="W79" s="94" t="s">
        <v>266</v>
      </c>
      <c r="X79" s="15"/>
      <c r="Y79" s="92" t="s">
        <v>266</v>
      </c>
      <c r="Z79" s="93" t="s">
        <v>266</v>
      </c>
      <c r="AA79" s="94" t="s">
        <v>266</v>
      </c>
      <c r="AB79" s="15"/>
      <c r="AC79" s="92" t="s">
        <v>266</v>
      </c>
      <c r="AD79" s="93" t="s">
        <v>266</v>
      </c>
      <c r="AE79" s="94" t="s">
        <v>266</v>
      </c>
      <c r="AF79" s="15"/>
      <c r="AG79" s="92" t="s">
        <v>266</v>
      </c>
      <c r="AH79" s="93" t="s">
        <v>266</v>
      </c>
      <c r="AI79" s="94" t="s">
        <v>266</v>
      </c>
      <c r="AJ79" s="15"/>
      <c r="AK79" s="92" t="s">
        <v>266</v>
      </c>
      <c r="AL79" s="93" t="s">
        <v>266</v>
      </c>
      <c r="AM79" s="94" t="s">
        <v>266</v>
      </c>
      <c r="AN79" s="15"/>
      <c r="AO79" s="92" t="s">
        <v>266</v>
      </c>
      <c r="AP79" s="93" t="s">
        <v>266</v>
      </c>
      <c r="AQ79" s="94" t="s">
        <v>266</v>
      </c>
      <c r="AR79" s="15"/>
      <c r="AS79" s="92" t="s">
        <v>266</v>
      </c>
      <c r="AT79" s="93" t="s">
        <v>266</v>
      </c>
      <c r="AU79" s="94" t="s">
        <v>266</v>
      </c>
      <c r="AV79" s="15"/>
      <c r="AW79" s="92" t="s">
        <v>266</v>
      </c>
      <c r="AX79" s="93" t="s">
        <v>266</v>
      </c>
      <c r="AY79" s="94" t="s">
        <v>266</v>
      </c>
      <c r="AZ79" s="15"/>
      <c r="BB79" s="26"/>
    </row>
    <row r="80" spans="2:54" s="11" customFormat="1" ht="15" customHeight="1" outlineLevel="1">
      <c r="B80" s="13"/>
      <c r="C80" s="3" t="s">
        <v>131</v>
      </c>
      <c r="D80" s="3" t="s">
        <v>140</v>
      </c>
      <c r="E80" s="92" t="s">
        <v>266</v>
      </c>
      <c r="F80" s="93" t="s">
        <v>266</v>
      </c>
      <c r="G80" s="94" t="s">
        <v>266</v>
      </c>
      <c r="H80" s="15"/>
      <c r="I80" s="92" t="s">
        <v>266</v>
      </c>
      <c r="J80" s="93" t="s">
        <v>266</v>
      </c>
      <c r="K80" s="94" t="s">
        <v>266</v>
      </c>
      <c r="L80" s="15"/>
      <c r="M80" s="92" t="s">
        <v>266</v>
      </c>
      <c r="N80" s="93" t="s">
        <v>266</v>
      </c>
      <c r="O80" s="94" t="s">
        <v>266</v>
      </c>
      <c r="P80" s="15"/>
      <c r="Q80" s="92" t="s">
        <v>266</v>
      </c>
      <c r="R80" s="93" t="s">
        <v>266</v>
      </c>
      <c r="S80" s="94" t="s">
        <v>266</v>
      </c>
      <c r="T80" s="15"/>
      <c r="U80" s="92" t="s">
        <v>266</v>
      </c>
      <c r="V80" s="93" t="s">
        <v>266</v>
      </c>
      <c r="W80" s="94" t="s">
        <v>266</v>
      </c>
      <c r="X80" s="15"/>
      <c r="Y80" s="92" t="s">
        <v>266</v>
      </c>
      <c r="Z80" s="93" t="s">
        <v>266</v>
      </c>
      <c r="AA80" s="94" t="s">
        <v>266</v>
      </c>
      <c r="AB80" s="15"/>
      <c r="AC80" s="92" t="s">
        <v>266</v>
      </c>
      <c r="AD80" s="93" t="s">
        <v>266</v>
      </c>
      <c r="AE80" s="94" t="s">
        <v>266</v>
      </c>
      <c r="AF80" s="15"/>
      <c r="AG80" s="92" t="s">
        <v>266</v>
      </c>
      <c r="AH80" s="93" t="s">
        <v>266</v>
      </c>
      <c r="AI80" s="94" t="s">
        <v>266</v>
      </c>
      <c r="AJ80" s="15"/>
      <c r="AK80" s="92" t="s">
        <v>266</v>
      </c>
      <c r="AL80" s="93" t="s">
        <v>266</v>
      </c>
      <c r="AM80" s="94" t="s">
        <v>266</v>
      </c>
      <c r="AN80" s="15"/>
      <c r="AO80" s="92" t="s">
        <v>266</v>
      </c>
      <c r="AP80" s="93" t="s">
        <v>266</v>
      </c>
      <c r="AQ80" s="94" t="s">
        <v>266</v>
      </c>
      <c r="AR80" s="15"/>
      <c r="AS80" s="92" t="s">
        <v>266</v>
      </c>
      <c r="AT80" s="93" t="s">
        <v>266</v>
      </c>
      <c r="AU80" s="94" t="s">
        <v>266</v>
      </c>
      <c r="AV80" s="15"/>
      <c r="AW80" s="92" t="s">
        <v>266</v>
      </c>
      <c r="AX80" s="93" t="s">
        <v>266</v>
      </c>
      <c r="AY80" s="94" t="s">
        <v>266</v>
      </c>
      <c r="AZ80" s="15"/>
      <c r="BB80" s="26"/>
    </row>
    <row r="81" spans="2:54" s="11" customFormat="1" ht="15" customHeight="1" outlineLevel="1">
      <c r="B81" s="13"/>
      <c r="C81" s="3" t="s">
        <v>131</v>
      </c>
      <c r="D81" s="3" t="s">
        <v>141</v>
      </c>
      <c r="E81" s="92" t="s">
        <v>266</v>
      </c>
      <c r="F81" s="93" t="s">
        <v>266</v>
      </c>
      <c r="G81" s="94" t="s">
        <v>266</v>
      </c>
      <c r="H81" s="15"/>
      <c r="I81" s="92" t="s">
        <v>266</v>
      </c>
      <c r="J81" s="93" t="s">
        <v>266</v>
      </c>
      <c r="K81" s="94" t="s">
        <v>266</v>
      </c>
      <c r="L81" s="15"/>
      <c r="M81" s="92" t="s">
        <v>266</v>
      </c>
      <c r="N81" s="93" t="s">
        <v>266</v>
      </c>
      <c r="O81" s="94" t="s">
        <v>266</v>
      </c>
      <c r="P81" s="15"/>
      <c r="Q81" s="92" t="s">
        <v>266</v>
      </c>
      <c r="R81" s="93" t="s">
        <v>266</v>
      </c>
      <c r="S81" s="94" t="s">
        <v>266</v>
      </c>
      <c r="T81" s="15"/>
      <c r="U81" s="92" t="s">
        <v>266</v>
      </c>
      <c r="V81" s="93" t="s">
        <v>266</v>
      </c>
      <c r="W81" s="94" t="s">
        <v>266</v>
      </c>
      <c r="X81" s="15"/>
      <c r="Y81" s="92" t="s">
        <v>266</v>
      </c>
      <c r="Z81" s="93" t="s">
        <v>266</v>
      </c>
      <c r="AA81" s="94" t="s">
        <v>266</v>
      </c>
      <c r="AB81" s="15"/>
      <c r="AC81" s="92" t="s">
        <v>266</v>
      </c>
      <c r="AD81" s="93" t="s">
        <v>266</v>
      </c>
      <c r="AE81" s="94" t="s">
        <v>266</v>
      </c>
      <c r="AF81" s="15"/>
      <c r="AG81" s="92" t="s">
        <v>266</v>
      </c>
      <c r="AH81" s="93" t="s">
        <v>266</v>
      </c>
      <c r="AI81" s="94" t="s">
        <v>266</v>
      </c>
      <c r="AJ81" s="15"/>
      <c r="AK81" s="92" t="s">
        <v>266</v>
      </c>
      <c r="AL81" s="93" t="s">
        <v>266</v>
      </c>
      <c r="AM81" s="94" t="s">
        <v>266</v>
      </c>
      <c r="AN81" s="15"/>
      <c r="AO81" s="92" t="s">
        <v>266</v>
      </c>
      <c r="AP81" s="93" t="s">
        <v>266</v>
      </c>
      <c r="AQ81" s="94" t="s">
        <v>266</v>
      </c>
      <c r="AR81" s="15"/>
      <c r="AS81" s="92" t="s">
        <v>266</v>
      </c>
      <c r="AT81" s="93" t="s">
        <v>266</v>
      </c>
      <c r="AU81" s="94" t="s">
        <v>266</v>
      </c>
      <c r="AV81" s="15"/>
      <c r="AW81" s="92" t="s">
        <v>266</v>
      </c>
      <c r="AX81" s="93" t="s">
        <v>266</v>
      </c>
      <c r="AY81" s="94" t="s">
        <v>266</v>
      </c>
      <c r="AZ81" s="15"/>
      <c r="BB81" s="26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</sheetData>
  <sheetProtection selectLockedCells="1"/>
  <mergeCells count="12">
    <mergeCell ref="Y1:AA1"/>
    <mergeCell ref="AK1:AM1"/>
    <mergeCell ref="AO1:AQ1"/>
    <mergeCell ref="AS1:AU1"/>
    <mergeCell ref="E1:G1"/>
    <mergeCell ref="I1:K1"/>
    <mergeCell ref="M1:O1"/>
    <mergeCell ref="AW1:AY1"/>
    <mergeCell ref="Q1:S1"/>
    <mergeCell ref="U1:W1"/>
    <mergeCell ref="AC1:AE1"/>
    <mergeCell ref="AG1:AI1"/>
  </mergeCells>
  <dataValidations count="2">
    <dataValidation type="decimal" allowBlank="1" showInputMessage="1" showErrorMessage="1" imeMode="off" sqref="AW78 AW74:AX74 AW76:AX76 AW65:AX66 AW49:AX49 AW43 AW53:AX58 AW61:AX62 AW70:AX70 AW72:AX72 AW31:AX42 AW14:AX27 AW10:AX10 M78 I78 AO78 E78 Q78 U78 Y78 AC78 AG78 AK78 AO74:AP74 M74:N74 M76:N76 I74:J74 I76:J76 AK74:AL74 AK76:AL76 E74:F74 E76:F76 Q74:R74 Q76:R76 U74:V74 U76:V76 Y74:Z74 Y76:Z76 AC74:AD74 AC76:AD76 AG74:AH74 AG76:AH76 AK65:AL66 AK49:AL49 M65:N66 M49:N49 M43 M53:N58 M61:N62 M70:N70 M72:N72 I65:J66 I49:J49 I43 I53:J58 I61:J62 I70:J70 I72:J72 AK43 E65:F66 E49:F49 E43 Q65:R66 Q49:R49 Q43 E53:F58 E61:F62 E70:F70 E72:F72 E31:F42 E14:F27 E10:F10 Q53:R58 Q61:R62 Q70:R70 Q72:R72 Q31:R42 Q14:R27 Q10:R10 U65:V66 U49:V49 U43 U53:V58 U61:V62 U70:V70 U72:V72 Y65:Z66 Y49:Z49 Y43 Y53:Z58 Y61:Z62 Y70:Z70 Y72:Z72 AC65:AD66 AC49:AD49 AC43 AC53:AD58 AC61:AD62 AC70:AD70 AC72:AD72">
      <formula1>-99999999999999</formula1>
      <formula2>999999999999999</formula2>
    </dataValidation>
    <dataValidation type="decimal" allowBlank="1" showInputMessage="1" showErrorMessage="1" imeMode="off" sqref="AG65:AH66 AG49:AH49 AG43 AG53:AH58 AG61:AH62 AG70:AH70 AG72:AH72 AK53:AL58 AK61:AL62 AK70:AL70 AK72:AL72 AK31:AL42 AK14:AL27 AK10:AL10 AO76:AP76 AO65:AP66 AO49:AP49 AO43 AO53:AP58 AO61:AP62 AO70:AP70 AO72:AP72 AO31:AP42 U31:V42 U14:V27 U10:V10 Y31:Z42 Y14:Z27 Y10:Z10 AC31:AD42 AC14:AD27 AC10:AD10 AG31:AH42 AG14:AH27 AG10:AH10 M31:N42 M14:N27 M10:N10 I31:J42 I14:J27 I10:J10 AO14:AP27 AO10:AP10 AS78 AS74:AT74 AS76:AT76 AS65:AT66 AS49:AT49 AS43 AS53:AT58 AS61:AT62 AS70:AT70 AS72:AT72 AS31:AT42 AS14:AT27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outlinePr summaryBelow="0" summaryRight="0"/>
    <pageSetUpPr fitToPage="1"/>
  </sheetPr>
  <dimension ref="A1:AZ88"/>
  <sheetViews>
    <sheetView showGridLines="0" view="pageBreakPreview" zoomScale="70" zoomScaleNormal="85" zoomScaleSheetLayoutView="70" zoomScalePageLayoutView="0" workbookViewId="0" topLeftCell="A1">
      <pane xSplit="4" ySplit="5" topLeftCell="AH6" activePane="bottomRight" state="frozen"/>
      <selection pane="topLeft" activeCell="AX3" sqref="AX3"/>
      <selection pane="topRight" activeCell="AX3" sqref="AX3"/>
      <selection pane="bottomLeft" activeCell="AX3" sqref="AX3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0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0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0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0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0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0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0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0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0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0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0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0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5" customFormat="1" ht="15" customHeight="1">
      <c r="A1" s="64" t="s">
        <v>144</v>
      </c>
      <c r="D1" s="65" t="s">
        <v>138</v>
      </c>
      <c r="E1" s="134" t="s">
        <v>267</v>
      </c>
      <c r="F1" s="135"/>
      <c r="G1" s="135"/>
      <c r="I1" s="134" t="s">
        <v>268</v>
      </c>
      <c r="J1" s="135"/>
      <c r="K1" s="135"/>
      <c r="M1" s="134" t="s">
        <v>269</v>
      </c>
      <c r="N1" s="135"/>
      <c r="O1" s="135"/>
      <c r="Q1" s="134" t="s">
        <v>270</v>
      </c>
      <c r="R1" s="135"/>
      <c r="S1" s="135"/>
      <c r="U1" s="134" t="s">
        <v>271</v>
      </c>
      <c r="V1" s="135"/>
      <c r="W1" s="135"/>
      <c r="Y1" s="134" t="s">
        <v>272</v>
      </c>
      <c r="Z1" s="135"/>
      <c r="AA1" s="135"/>
      <c r="AC1" s="134" t="s">
        <v>273</v>
      </c>
      <c r="AD1" s="135"/>
      <c r="AE1" s="135"/>
      <c r="AG1" s="134" t="s">
        <v>274</v>
      </c>
      <c r="AH1" s="135"/>
      <c r="AI1" s="135"/>
      <c r="AK1" s="134" t="s">
        <v>275</v>
      </c>
      <c r="AL1" s="135"/>
      <c r="AM1" s="135"/>
      <c r="AO1" s="134" t="s">
        <v>276</v>
      </c>
      <c r="AP1" s="135"/>
      <c r="AQ1" s="135"/>
      <c r="AS1" s="134" t="s">
        <v>277</v>
      </c>
      <c r="AT1" s="135"/>
      <c r="AU1" s="135"/>
      <c r="AW1" s="134" t="s">
        <v>278</v>
      </c>
      <c r="AX1" s="135"/>
      <c r="AY1" s="135"/>
    </row>
    <row r="2" spans="1:52" s="65" customFormat="1" ht="15" customHeight="1">
      <c r="A2" s="64"/>
      <c r="D2" s="65" t="s">
        <v>136</v>
      </c>
      <c r="E2" s="78"/>
      <c r="F2" s="79">
        <v>61</v>
      </c>
      <c r="G2" s="81"/>
      <c r="H2" s="79"/>
      <c r="I2" s="78"/>
      <c r="J2" s="79">
        <v>61</v>
      </c>
      <c r="K2" s="81"/>
      <c r="L2" s="79"/>
      <c r="M2" s="78"/>
      <c r="N2" s="79">
        <v>61</v>
      </c>
      <c r="O2" s="81"/>
      <c r="P2" s="79"/>
      <c r="Q2" s="78"/>
      <c r="R2" s="79">
        <v>61</v>
      </c>
      <c r="S2" s="81"/>
      <c r="T2" s="79"/>
      <c r="U2" s="78"/>
      <c r="V2" s="79">
        <v>62</v>
      </c>
      <c r="W2" s="81"/>
      <c r="X2" s="79"/>
      <c r="Y2" s="78"/>
      <c r="Z2" s="79">
        <v>62</v>
      </c>
      <c r="AA2" s="81"/>
      <c r="AB2" s="79"/>
      <c r="AC2" s="78"/>
      <c r="AD2" s="79">
        <v>62</v>
      </c>
      <c r="AE2" s="81"/>
      <c r="AF2" s="79"/>
      <c r="AG2" s="78"/>
      <c r="AH2" s="79">
        <v>62</v>
      </c>
      <c r="AI2" s="81"/>
      <c r="AJ2" s="79"/>
      <c r="AK2" s="78"/>
      <c r="AL2" s="79">
        <v>62</v>
      </c>
      <c r="AM2" s="81"/>
      <c r="AN2" s="79"/>
      <c r="AO2" s="78"/>
      <c r="AP2" s="79">
        <v>62</v>
      </c>
      <c r="AQ2" s="81"/>
      <c r="AR2" s="79"/>
      <c r="AS2" s="78"/>
      <c r="AT2" s="79">
        <v>62</v>
      </c>
      <c r="AU2" s="81"/>
      <c r="AV2" s="79"/>
      <c r="AW2" s="78"/>
      <c r="AX2" s="79">
        <v>62</v>
      </c>
      <c r="AY2" s="81"/>
      <c r="AZ2" s="79"/>
    </row>
    <row r="3" spans="4:51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 collapsed="1">
      <c r="A5" s="29" t="s">
        <v>145</v>
      </c>
      <c r="B5" s="30"/>
      <c r="C5" s="30"/>
      <c r="D5" s="30"/>
      <c r="E5" s="31">
        <v>4618307.298916266</v>
      </c>
      <c r="F5" s="32">
        <v>4672181.469198756</v>
      </c>
      <c r="G5" s="69">
        <v>-0.011530838568162173</v>
      </c>
      <c r="H5" s="33"/>
      <c r="I5" s="31">
        <v>4639694.159571978</v>
      </c>
      <c r="J5" s="32">
        <v>4682961.55313451</v>
      </c>
      <c r="K5" s="69">
        <v>-0.009239322824158416</v>
      </c>
      <c r="L5" s="33"/>
      <c r="M5" s="31">
        <v>4631091.569731001</v>
      </c>
      <c r="N5" s="32">
        <v>4679593.525786</v>
      </c>
      <c r="O5" s="69">
        <v>-0.010364566022185216</v>
      </c>
      <c r="P5" s="33"/>
      <c r="Q5" s="31">
        <v>4622541.178255643</v>
      </c>
      <c r="R5" s="32">
        <v>4655911.8733286355</v>
      </c>
      <c r="S5" s="69">
        <v>-0.007167381166331034</v>
      </c>
      <c r="T5" s="33"/>
      <c r="U5" s="31">
        <v>4607115.583861166</v>
      </c>
      <c r="V5" s="32">
        <v>4658622.271972065</v>
      </c>
      <c r="W5" s="69">
        <v>-0.011056206127889314</v>
      </c>
      <c r="X5" s="33"/>
      <c r="Y5" s="31">
        <v>4780393.057433</v>
      </c>
      <c r="Z5" s="32">
        <v>4671471.887453001</v>
      </c>
      <c r="AA5" s="69">
        <v>0.023316242204635268</v>
      </c>
      <c r="AB5" s="33"/>
      <c r="AC5" s="31">
        <v>4812432.403815657</v>
      </c>
      <c r="AD5" s="32">
        <v>4801280.648167885</v>
      </c>
      <c r="AE5" s="69">
        <v>0.0023226627362487916</v>
      </c>
      <c r="AF5" s="33"/>
      <c r="AG5" s="31">
        <v>4837758.988775937</v>
      </c>
      <c r="AH5" s="32">
        <v>4698358.322496479</v>
      </c>
      <c r="AI5" s="69">
        <v>0.02967007978339693</v>
      </c>
      <c r="AJ5" s="33"/>
      <c r="AK5" s="31">
        <v>4840605.578938</v>
      </c>
      <c r="AL5" s="32">
        <v>4683368.094227999</v>
      </c>
      <c r="AM5" s="69">
        <v>0.03357359095984517</v>
      </c>
      <c r="AN5" s="33"/>
      <c r="AO5" s="31">
        <v>4838369.52547</v>
      </c>
      <c r="AP5" s="32">
        <v>4669810.548882075</v>
      </c>
      <c r="AQ5" s="69">
        <v>0.036095463578983335</v>
      </c>
      <c r="AR5" s="33"/>
      <c r="AS5" s="31">
        <v>4863423.484875999</v>
      </c>
      <c r="AT5" s="32">
        <v>4674702.926319195</v>
      </c>
      <c r="AU5" s="69">
        <v>0.04037059927258324</v>
      </c>
      <c r="AV5" s="33"/>
      <c r="AW5" s="31">
        <v>4895070.687690001</v>
      </c>
      <c r="AX5" s="32">
        <v>4684440.7001910005</v>
      </c>
      <c r="AY5" s="69">
        <v>0.044963742948098885</v>
      </c>
      <c r="AZ5" s="33"/>
    </row>
    <row r="6" spans="2:52" s="74" customFormat="1" ht="15" customHeight="1" hidden="1" outlineLevel="1">
      <c r="B6" s="75"/>
      <c r="C6" s="3" t="s">
        <v>112</v>
      </c>
      <c r="D6" s="3" t="s">
        <v>139</v>
      </c>
      <c r="E6" s="102" t="s">
        <v>266</v>
      </c>
      <c r="F6" s="103" t="s">
        <v>266</v>
      </c>
      <c r="G6" s="87" t="s">
        <v>266</v>
      </c>
      <c r="H6" s="84"/>
      <c r="I6" s="102" t="s">
        <v>266</v>
      </c>
      <c r="J6" s="103" t="s">
        <v>266</v>
      </c>
      <c r="K6" s="87" t="s">
        <v>266</v>
      </c>
      <c r="L6" s="84"/>
      <c r="M6" s="102" t="s">
        <v>266</v>
      </c>
      <c r="N6" s="103" t="s">
        <v>266</v>
      </c>
      <c r="O6" s="87" t="s">
        <v>266</v>
      </c>
      <c r="P6" s="84"/>
      <c r="Q6" s="102" t="s">
        <v>266</v>
      </c>
      <c r="R6" s="103" t="s">
        <v>266</v>
      </c>
      <c r="S6" s="87" t="s">
        <v>266</v>
      </c>
      <c r="T6" s="84"/>
      <c r="U6" s="102" t="s">
        <v>266</v>
      </c>
      <c r="V6" s="103" t="s">
        <v>266</v>
      </c>
      <c r="W6" s="87" t="s">
        <v>266</v>
      </c>
      <c r="X6" s="84"/>
      <c r="Y6" s="102" t="s">
        <v>266</v>
      </c>
      <c r="Z6" s="103" t="s">
        <v>266</v>
      </c>
      <c r="AA6" s="87" t="s">
        <v>266</v>
      </c>
      <c r="AB6" s="84"/>
      <c r="AC6" s="102" t="s">
        <v>266</v>
      </c>
      <c r="AD6" s="103" t="s">
        <v>266</v>
      </c>
      <c r="AE6" s="87" t="s">
        <v>266</v>
      </c>
      <c r="AF6" s="84"/>
      <c r="AG6" s="102" t="s">
        <v>266</v>
      </c>
      <c r="AH6" s="103" t="s">
        <v>266</v>
      </c>
      <c r="AI6" s="87" t="s">
        <v>266</v>
      </c>
      <c r="AJ6" s="84"/>
      <c r="AK6" s="102" t="s">
        <v>266</v>
      </c>
      <c r="AL6" s="103" t="s">
        <v>266</v>
      </c>
      <c r="AM6" s="87" t="s">
        <v>266</v>
      </c>
      <c r="AN6" s="84"/>
      <c r="AO6" s="102" t="s">
        <v>266</v>
      </c>
      <c r="AP6" s="103" t="s">
        <v>266</v>
      </c>
      <c r="AQ6" s="87" t="s">
        <v>266</v>
      </c>
      <c r="AR6" s="84"/>
      <c r="AS6" s="102" t="s">
        <v>266</v>
      </c>
      <c r="AT6" s="103" t="s">
        <v>266</v>
      </c>
      <c r="AU6" s="87" t="s">
        <v>266</v>
      </c>
      <c r="AV6" s="84"/>
      <c r="AW6" s="102" t="s">
        <v>266</v>
      </c>
      <c r="AX6" s="103" t="s">
        <v>266</v>
      </c>
      <c r="AY6" s="87" t="s">
        <v>266</v>
      </c>
      <c r="AZ6" s="84"/>
    </row>
    <row r="7" spans="2:52" s="74" customFormat="1" ht="15" customHeight="1" hidden="1" outlineLevel="1">
      <c r="B7" s="75"/>
      <c r="C7" s="3" t="s">
        <v>112</v>
      </c>
      <c r="D7" s="3" t="s">
        <v>140</v>
      </c>
      <c r="E7" s="104" t="s">
        <v>266</v>
      </c>
      <c r="F7" s="105" t="s">
        <v>266</v>
      </c>
      <c r="G7" s="87" t="s">
        <v>266</v>
      </c>
      <c r="H7" s="84"/>
      <c r="I7" s="104" t="s">
        <v>266</v>
      </c>
      <c r="J7" s="105" t="s">
        <v>266</v>
      </c>
      <c r="K7" s="87" t="s">
        <v>266</v>
      </c>
      <c r="L7" s="84"/>
      <c r="M7" s="104" t="s">
        <v>266</v>
      </c>
      <c r="N7" s="105" t="s">
        <v>266</v>
      </c>
      <c r="O7" s="87" t="s">
        <v>266</v>
      </c>
      <c r="P7" s="84"/>
      <c r="Q7" s="104" t="s">
        <v>266</v>
      </c>
      <c r="R7" s="105" t="s">
        <v>266</v>
      </c>
      <c r="S7" s="87" t="s">
        <v>266</v>
      </c>
      <c r="T7" s="84"/>
      <c r="U7" s="104" t="s">
        <v>266</v>
      </c>
      <c r="V7" s="105" t="s">
        <v>266</v>
      </c>
      <c r="W7" s="87" t="s">
        <v>266</v>
      </c>
      <c r="X7" s="84"/>
      <c r="Y7" s="104" t="s">
        <v>266</v>
      </c>
      <c r="Z7" s="105" t="s">
        <v>266</v>
      </c>
      <c r="AA7" s="87" t="s">
        <v>266</v>
      </c>
      <c r="AB7" s="84"/>
      <c r="AC7" s="104" t="s">
        <v>266</v>
      </c>
      <c r="AD7" s="105" t="s">
        <v>266</v>
      </c>
      <c r="AE7" s="87" t="s">
        <v>266</v>
      </c>
      <c r="AF7" s="84"/>
      <c r="AG7" s="104" t="s">
        <v>266</v>
      </c>
      <c r="AH7" s="105" t="s">
        <v>266</v>
      </c>
      <c r="AI7" s="87" t="s">
        <v>266</v>
      </c>
      <c r="AJ7" s="84"/>
      <c r="AK7" s="104" t="s">
        <v>266</v>
      </c>
      <c r="AL7" s="105" t="s">
        <v>266</v>
      </c>
      <c r="AM7" s="87" t="s">
        <v>266</v>
      </c>
      <c r="AN7" s="84"/>
      <c r="AO7" s="104" t="s">
        <v>266</v>
      </c>
      <c r="AP7" s="105" t="s">
        <v>266</v>
      </c>
      <c r="AQ7" s="87" t="s">
        <v>266</v>
      </c>
      <c r="AR7" s="84"/>
      <c r="AS7" s="104" t="s">
        <v>266</v>
      </c>
      <c r="AT7" s="105" t="s">
        <v>266</v>
      </c>
      <c r="AU7" s="87" t="s">
        <v>266</v>
      </c>
      <c r="AV7" s="84"/>
      <c r="AW7" s="104" t="s">
        <v>266</v>
      </c>
      <c r="AX7" s="105" t="s">
        <v>266</v>
      </c>
      <c r="AY7" s="87" t="s">
        <v>266</v>
      </c>
      <c r="AZ7" s="84"/>
    </row>
    <row r="8" spans="2:52" s="74" customFormat="1" ht="15" customHeight="1" hidden="1" outlineLevel="1">
      <c r="B8" s="75"/>
      <c r="C8" s="3" t="s">
        <v>112</v>
      </c>
      <c r="D8" s="3" t="s">
        <v>141</v>
      </c>
      <c r="E8" s="104" t="s">
        <v>266</v>
      </c>
      <c r="F8" s="105" t="s">
        <v>266</v>
      </c>
      <c r="G8" s="87" t="s">
        <v>266</v>
      </c>
      <c r="H8" s="84"/>
      <c r="I8" s="104" t="s">
        <v>266</v>
      </c>
      <c r="J8" s="105" t="s">
        <v>266</v>
      </c>
      <c r="K8" s="87" t="s">
        <v>266</v>
      </c>
      <c r="L8" s="84"/>
      <c r="M8" s="104" t="s">
        <v>266</v>
      </c>
      <c r="N8" s="105" t="s">
        <v>266</v>
      </c>
      <c r="O8" s="87" t="s">
        <v>266</v>
      </c>
      <c r="P8" s="84"/>
      <c r="Q8" s="104" t="s">
        <v>266</v>
      </c>
      <c r="R8" s="105" t="s">
        <v>266</v>
      </c>
      <c r="S8" s="87" t="s">
        <v>266</v>
      </c>
      <c r="T8" s="84"/>
      <c r="U8" s="104" t="s">
        <v>266</v>
      </c>
      <c r="V8" s="105" t="s">
        <v>266</v>
      </c>
      <c r="W8" s="87" t="s">
        <v>266</v>
      </c>
      <c r="X8" s="84"/>
      <c r="Y8" s="104" t="s">
        <v>266</v>
      </c>
      <c r="Z8" s="105" t="s">
        <v>266</v>
      </c>
      <c r="AA8" s="87" t="s">
        <v>266</v>
      </c>
      <c r="AB8" s="84"/>
      <c r="AC8" s="104" t="s">
        <v>266</v>
      </c>
      <c r="AD8" s="105" t="s">
        <v>266</v>
      </c>
      <c r="AE8" s="87" t="s">
        <v>266</v>
      </c>
      <c r="AF8" s="84"/>
      <c r="AG8" s="104" t="s">
        <v>266</v>
      </c>
      <c r="AH8" s="105" t="s">
        <v>266</v>
      </c>
      <c r="AI8" s="87" t="s">
        <v>266</v>
      </c>
      <c r="AJ8" s="84"/>
      <c r="AK8" s="104" t="s">
        <v>266</v>
      </c>
      <c r="AL8" s="105" t="s">
        <v>266</v>
      </c>
      <c r="AM8" s="87" t="s">
        <v>266</v>
      </c>
      <c r="AN8" s="84"/>
      <c r="AO8" s="104" t="s">
        <v>266</v>
      </c>
      <c r="AP8" s="105" t="s">
        <v>266</v>
      </c>
      <c r="AQ8" s="87" t="s">
        <v>266</v>
      </c>
      <c r="AR8" s="84"/>
      <c r="AS8" s="104" t="s">
        <v>266</v>
      </c>
      <c r="AT8" s="105" t="s">
        <v>266</v>
      </c>
      <c r="AU8" s="87" t="s">
        <v>266</v>
      </c>
      <c r="AV8" s="84"/>
      <c r="AW8" s="104" t="s">
        <v>266</v>
      </c>
      <c r="AX8" s="105" t="s">
        <v>266</v>
      </c>
      <c r="AY8" s="87" t="s">
        <v>266</v>
      </c>
      <c r="AZ8" s="84"/>
    </row>
    <row r="9" spans="5:51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</row>
    <row r="10" spans="1:52" s="8" customFormat="1" ht="15" customHeight="1" collapsed="1">
      <c r="A10" s="6"/>
      <c r="B10" s="7" t="s">
        <v>146</v>
      </c>
      <c r="C10" s="7"/>
      <c r="D10" s="7"/>
      <c r="E10" s="119">
        <v>3550115.823724266</v>
      </c>
      <c r="F10" s="120">
        <v>3519842.5498507554</v>
      </c>
      <c r="G10" s="14">
        <v>0.008600746608621566</v>
      </c>
      <c r="H10" s="14"/>
      <c r="I10" s="119">
        <v>3568611.1490279785</v>
      </c>
      <c r="J10" s="120">
        <v>3528641.29650351</v>
      </c>
      <c r="K10" s="14">
        <v>0.01132726428273521</v>
      </c>
      <c r="L10" s="14"/>
      <c r="M10" s="119">
        <v>3559350.7082740003</v>
      </c>
      <c r="N10" s="120">
        <v>3523591.9228180004</v>
      </c>
      <c r="O10" s="14">
        <v>0.010148390119875667</v>
      </c>
      <c r="P10" s="14"/>
      <c r="Q10" s="119">
        <v>3565097.3568056426</v>
      </c>
      <c r="R10" s="120">
        <v>3500818.899465636</v>
      </c>
      <c r="S10" s="14">
        <v>0.018360977584364092</v>
      </c>
      <c r="T10" s="14"/>
      <c r="U10" s="119">
        <v>3551426.530656166</v>
      </c>
      <c r="V10" s="120">
        <v>3506113.698285065</v>
      </c>
      <c r="W10" s="14">
        <v>0.012923948357198033</v>
      </c>
      <c r="X10" s="14"/>
      <c r="Y10" s="119">
        <v>3724423.706977</v>
      </c>
      <c r="Z10" s="120">
        <v>3517583.1934860004</v>
      </c>
      <c r="AA10" s="14">
        <v>0.058801882461240726</v>
      </c>
      <c r="AB10" s="14"/>
      <c r="AC10" s="119">
        <v>3756543.1321266573</v>
      </c>
      <c r="AD10" s="120">
        <v>3648806.4756158846</v>
      </c>
      <c r="AE10" s="14">
        <v>0.02952654716843751</v>
      </c>
      <c r="AF10" s="14"/>
      <c r="AG10" s="119">
        <v>3780961.7268529367</v>
      </c>
      <c r="AH10" s="120">
        <v>3544783.0297084795</v>
      </c>
      <c r="AI10" s="14">
        <v>0.06662712362507567</v>
      </c>
      <c r="AJ10" s="14"/>
      <c r="AK10" s="119">
        <v>3784160.0662439996</v>
      </c>
      <c r="AL10" s="120">
        <v>3529794.360984</v>
      </c>
      <c r="AM10" s="14">
        <v>0.07206247142088194</v>
      </c>
      <c r="AN10" s="14"/>
      <c r="AO10" s="119">
        <v>3783296.970466</v>
      </c>
      <c r="AP10" s="120">
        <v>3519750.6763190753</v>
      </c>
      <c r="AQ10" s="14">
        <v>0.07487640983211322</v>
      </c>
      <c r="AR10" s="14"/>
      <c r="AS10" s="119">
        <v>3811069.7062509996</v>
      </c>
      <c r="AT10" s="120">
        <v>3526078.2561811954</v>
      </c>
      <c r="AU10" s="14">
        <v>0.08082391522939567</v>
      </c>
      <c r="AV10" s="14"/>
      <c r="AW10" s="119">
        <v>3843861.3866960006</v>
      </c>
      <c r="AX10" s="120">
        <v>3539876.442937</v>
      </c>
      <c r="AY10" s="14">
        <v>0.08587445032595181</v>
      </c>
      <c r="AZ10" s="14"/>
    </row>
    <row r="11" spans="2:52" s="36" customFormat="1" ht="15" customHeight="1" hidden="1" outlineLevel="1">
      <c r="B11" s="38"/>
      <c r="C11" s="3" t="s">
        <v>113</v>
      </c>
      <c r="D11" s="3" t="s">
        <v>139</v>
      </c>
      <c r="E11" s="102" t="s">
        <v>266</v>
      </c>
      <c r="F11" s="103" t="s">
        <v>266</v>
      </c>
      <c r="G11" s="87" t="s">
        <v>266</v>
      </c>
      <c r="H11" s="84"/>
      <c r="I11" s="102" t="s">
        <v>266</v>
      </c>
      <c r="J11" s="103" t="s">
        <v>266</v>
      </c>
      <c r="K11" s="87" t="s">
        <v>266</v>
      </c>
      <c r="L11" s="84"/>
      <c r="M11" s="102" t="s">
        <v>266</v>
      </c>
      <c r="N11" s="103" t="s">
        <v>266</v>
      </c>
      <c r="O11" s="87" t="s">
        <v>266</v>
      </c>
      <c r="P11" s="84"/>
      <c r="Q11" s="102" t="s">
        <v>266</v>
      </c>
      <c r="R11" s="103" t="s">
        <v>266</v>
      </c>
      <c r="S11" s="87" t="s">
        <v>266</v>
      </c>
      <c r="T11" s="84"/>
      <c r="U11" s="102" t="s">
        <v>266</v>
      </c>
      <c r="V11" s="103" t="s">
        <v>266</v>
      </c>
      <c r="W11" s="87" t="s">
        <v>266</v>
      </c>
      <c r="X11" s="84"/>
      <c r="Y11" s="102" t="s">
        <v>266</v>
      </c>
      <c r="Z11" s="103" t="s">
        <v>266</v>
      </c>
      <c r="AA11" s="87" t="s">
        <v>266</v>
      </c>
      <c r="AB11" s="84"/>
      <c r="AC11" s="102" t="s">
        <v>266</v>
      </c>
      <c r="AD11" s="103" t="s">
        <v>266</v>
      </c>
      <c r="AE11" s="87" t="s">
        <v>266</v>
      </c>
      <c r="AF11" s="84"/>
      <c r="AG11" s="102" t="s">
        <v>266</v>
      </c>
      <c r="AH11" s="103" t="s">
        <v>266</v>
      </c>
      <c r="AI11" s="87" t="s">
        <v>266</v>
      </c>
      <c r="AJ11" s="84"/>
      <c r="AK11" s="102" t="s">
        <v>266</v>
      </c>
      <c r="AL11" s="103" t="s">
        <v>266</v>
      </c>
      <c r="AM11" s="87" t="s">
        <v>266</v>
      </c>
      <c r="AN11" s="84"/>
      <c r="AO11" s="102" t="s">
        <v>266</v>
      </c>
      <c r="AP11" s="103" t="s">
        <v>266</v>
      </c>
      <c r="AQ11" s="87" t="s">
        <v>266</v>
      </c>
      <c r="AR11" s="84"/>
      <c r="AS11" s="102" t="s">
        <v>266</v>
      </c>
      <c r="AT11" s="103" t="s">
        <v>266</v>
      </c>
      <c r="AU11" s="87" t="s">
        <v>266</v>
      </c>
      <c r="AV11" s="84"/>
      <c r="AW11" s="102" t="s">
        <v>266</v>
      </c>
      <c r="AX11" s="103" t="s">
        <v>266</v>
      </c>
      <c r="AY11" s="87" t="s">
        <v>266</v>
      </c>
      <c r="AZ11" s="84"/>
    </row>
    <row r="12" spans="2:52" s="36" customFormat="1" ht="15" customHeight="1" hidden="1" outlineLevel="1">
      <c r="B12" s="38"/>
      <c r="C12" s="3" t="s">
        <v>113</v>
      </c>
      <c r="D12" s="3" t="s">
        <v>140</v>
      </c>
      <c r="E12" s="104" t="s">
        <v>266</v>
      </c>
      <c r="F12" s="105" t="s">
        <v>266</v>
      </c>
      <c r="G12" s="87" t="s">
        <v>279</v>
      </c>
      <c r="H12" s="84"/>
      <c r="I12" s="104" t="s">
        <v>266</v>
      </c>
      <c r="J12" s="105" t="s">
        <v>266</v>
      </c>
      <c r="K12" s="87" t="s">
        <v>279</v>
      </c>
      <c r="L12" s="84"/>
      <c r="M12" s="104" t="s">
        <v>266</v>
      </c>
      <c r="N12" s="105" t="s">
        <v>266</v>
      </c>
      <c r="O12" s="87" t="s">
        <v>279</v>
      </c>
      <c r="P12" s="84"/>
      <c r="Q12" s="104" t="s">
        <v>266</v>
      </c>
      <c r="R12" s="105" t="s">
        <v>266</v>
      </c>
      <c r="S12" s="87" t="s">
        <v>279</v>
      </c>
      <c r="T12" s="84"/>
      <c r="U12" s="104" t="s">
        <v>266</v>
      </c>
      <c r="V12" s="105" t="s">
        <v>266</v>
      </c>
      <c r="W12" s="87" t="s">
        <v>266</v>
      </c>
      <c r="X12" s="84"/>
      <c r="Y12" s="104" t="s">
        <v>266</v>
      </c>
      <c r="Z12" s="105" t="s">
        <v>266</v>
      </c>
      <c r="AA12" s="87" t="s">
        <v>266</v>
      </c>
      <c r="AB12" s="84"/>
      <c r="AC12" s="104" t="s">
        <v>266</v>
      </c>
      <c r="AD12" s="105" t="s">
        <v>266</v>
      </c>
      <c r="AE12" s="87" t="s">
        <v>266</v>
      </c>
      <c r="AF12" s="84"/>
      <c r="AG12" s="104" t="s">
        <v>266</v>
      </c>
      <c r="AH12" s="105" t="s">
        <v>266</v>
      </c>
      <c r="AI12" s="87" t="s">
        <v>266</v>
      </c>
      <c r="AJ12" s="84"/>
      <c r="AK12" s="104" t="s">
        <v>266</v>
      </c>
      <c r="AL12" s="105" t="s">
        <v>266</v>
      </c>
      <c r="AM12" s="87" t="s">
        <v>266</v>
      </c>
      <c r="AN12" s="84"/>
      <c r="AO12" s="104" t="s">
        <v>266</v>
      </c>
      <c r="AP12" s="105" t="s">
        <v>266</v>
      </c>
      <c r="AQ12" s="87" t="s">
        <v>266</v>
      </c>
      <c r="AR12" s="84"/>
      <c r="AS12" s="104" t="s">
        <v>266</v>
      </c>
      <c r="AT12" s="105" t="s">
        <v>266</v>
      </c>
      <c r="AU12" s="87" t="s">
        <v>266</v>
      </c>
      <c r="AV12" s="84"/>
      <c r="AW12" s="104" t="s">
        <v>266</v>
      </c>
      <c r="AX12" s="105" t="s">
        <v>266</v>
      </c>
      <c r="AY12" s="87" t="s">
        <v>266</v>
      </c>
      <c r="AZ12" s="84"/>
    </row>
    <row r="13" spans="2:52" s="36" customFormat="1" ht="15" customHeight="1" hidden="1" outlineLevel="1">
      <c r="B13" s="38"/>
      <c r="C13" s="3" t="s">
        <v>113</v>
      </c>
      <c r="D13" s="3" t="s">
        <v>141</v>
      </c>
      <c r="E13" s="104" t="s">
        <v>266</v>
      </c>
      <c r="F13" s="105" t="s">
        <v>266</v>
      </c>
      <c r="G13" s="87" t="s">
        <v>266</v>
      </c>
      <c r="H13" s="84"/>
      <c r="I13" s="104" t="s">
        <v>266</v>
      </c>
      <c r="J13" s="105" t="s">
        <v>266</v>
      </c>
      <c r="K13" s="87" t="s">
        <v>266</v>
      </c>
      <c r="L13" s="84"/>
      <c r="M13" s="104" t="s">
        <v>266</v>
      </c>
      <c r="N13" s="105" t="s">
        <v>266</v>
      </c>
      <c r="O13" s="87" t="s">
        <v>266</v>
      </c>
      <c r="P13" s="84"/>
      <c r="Q13" s="104" t="s">
        <v>266</v>
      </c>
      <c r="R13" s="105" t="s">
        <v>266</v>
      </c>
      <c r="S13" s="87" t="s">
        <v>266</v>
      </c>
      <c r="T13" s="84"/>
      <c r="U13" s="104" t="s">
        <v>266</v>
      </c>
      <c r="V13" s="105" t="s">
        <v>266</v>
      </c>
      <c r="W13" s="87" t="s">
        <v>266</v>
      </c>
      <c r="X13" s="84"/>
      <c r="Y13" s="104" t="s">
        <v>266</v>
      </c>
      <c r="Z13" s="105" t="s">
        <v>266</v>
      </c>
      <c r="AA13" s="87" t="s">
        <v>266</v>
      </c>
      <c r="AB13" s="84"/>
      <c r="AC13" s="104" t="s">
        <v>266</v>
      </c>
      <c r="AD13" s="105" t="s">
        <v>266</v>
      </c>
      <c r="AE13" s="87" t="s">
        <v>266</v>
      </c>
      <c r="AF13" s="84"/>
      <c r="AG13" s="104" t="s">
        <v>266</v>
      </c>
      <c r="AH13" s="105" t="s">
        <v>266</v>
      </c>
      <c r="AI13" s="87" t="s">
        <v>266</v>
      </c>
      <c r="AJ13" s="84"/>
      <c r="AK13" s="104" t="s">
        <v>266</v>
      </c>
      <c r="AL13" s="105" t="s">
        <v>266</v>
      </c>
      <c r="AM13" s="87" t="s">
        <v>266</v>
      </c>
      <c r="AN13" s="84"/>
      <c r="AO13" s="104" t="s">
        <v>266</v>
      </c>
      <c r="AP13" s="105" t="s">
        <v>266</v>
      </c>
      <c r="AQ13" s="87" t="s">
        <v>266</v>
      </c>
      <c r="AR13" s="84"/>
      <c r="AS13" s="104" t="s">
        <v>266</v>
      </c>
      <c r="AT13" s="105" t="s">
        <v>266</v>
      </c>
      <c r="AU13" s="87" t="s">
        <v>266</v>
      </c>
      <c r="AV13" s="84"/>
      <c r="AW13" s="104" t="s">
        <v>266</v>
      </c>
      <c r="AX13" s="105" t="s">
        <v>266</v>
      </c>
      <c r="AY13" s="87" t="s">
        <v>266</v>
      </c>
      <c r="AZ13" s="84"/>
    </row>
    <row r="14" spans="3:52" ht="15" customHeight="1" collapsed="1">
      <c r="C14" s="3" t="s">
        <v>147</v>
      </c>
      <c r="E14" s="121">
        <v>2910113.172895266</v>
      </c>
      <c r="F14" s="122">
        <v>2869789.758518755</v>
      </c>
      <c r="G14" s="15">
        <v>0.014050999470192622</v>
      </c>
      <c r="H14" s="15"/>
      <c r="I14" s="121">
        <v>2930317.8495169785</v>
      </c>
      <c r="J14" s="122">
        <v>2882057.15528751</v>
      </c>
      <c r="K14" s="15">
        <v>0.016745224549391105</v>
      </c>
      <c r="L14" s="15"/>
      <c r="M14" s="121">
        <v>2923316.046016</v>
      </c>
      <c r="N14" s="122">
        <v>2881123.313322</v>
      </c>
      <c r="O14" s="15">
        <v>0.014644542459847313</v>
      </c>
      <c r="P14" s="15"/>
      <c r="Q14" s="121">
        <v>2929965.533842643</v>
      </c>
      <c r="R14" s="122">
        <v>2862548.186462636</v>
      </c>
      <c r="S14" s="15">
        <v>0.02355151528936076</v>
      </c>
      <c r="T14" s="15"/>
      <c r="U14" s="121">
        <v>2926483.392558166</v>
      </c>
      <c r="V14" s="122">
        <v>2869522.5042990656</v>
      </c>
      <c r="W14" s="15">
        <v>0.019850301983609646</v>
      </c>
      <c r="X14" s="15"/>
      <c r="Y14" s="121">
        <v>3092140.225141</v>
      </c>
      <c r="Z14" s="122">
        <v>2882866.437003</v>
      </c>
      <c r="AA14" s="15">
        <v>0.07259225937485984</v>
      </c>
      <c r="AB14" s="15"/>
      <c r="AC14" s="121">
        <v>3122468.330595657</v>
      </c>
      <c r="AD14" s="122">
        <v>3005372.0603048843</v>
      </c>
      <c r="AE14" s="15">
        <v>0.0389623207846332</v>
      </c>
      <c r="AF14" s="15"/>
      <c r="AG14" s="121">
        <v>3147400.143421937</v>
      </c>
      <c r="AH14" s="122">
        <v>2903177.8364254795</v>
      </c>
      <c r="AI14" s="15">
        <v>0.08412240680962023</v>
      </c>
      <c r="AJ14" s="15"/>
      <c r="AK14" s="121">
        <v>3147036.46391</v>
      </c>
      <c r="AL14" s="122">
        <v>2888214.287196</v>
      </c>
      <c r="AM14" s="15">
        <v>0.08961321805705603</v>
      </c>
      <c r="AN14" s="15"/>
      <c r="AO14" s="121">
        <v>3147240.489309</v>
      </c>
      <c r="AP14" s="122">
        <v>2880708.493933075</v>
      </c>
      <c r="AQ14" s="15">
        <v>0.09252307060476798</v>
      </c>
      <c r="AR14" s="15"/>
      <c r="AS14" s="121">
        <v>3175642.635353</v>
      </c>
      <c r="AT14" s="122">
        <v>2890210.9814281953</v>
      </c>
      <c r="AU14" s="15">
        <v>0.0987580684451482</v>
      </c>
      <c r="AV14" s="15"/>
      <c r="AW14" s="121">
        <v>3207487.6550760004</v>
      </c>
      <c r="AX14" s="122">
        <v>2899256.18241</v>
      </c>
      <c r="AY14" s="15">
        <v>0.10631398306091867</v>
      </c>
      <c r="AZ14" s="15"/>
    </row>
    <row r="15" spans="2:52" s="11" customFormat="1" ht="15" customHeight="1" hidden="1" outlineLevel="1">
      <c r="B15" s="12"/>
      <c r="C15" s="3" t="s">
        <v>148</v>
      </c>
      <c r="D15" s="3" t="s">
        <v>139</v>
      </c>
      <c r="E15" s="123" t="s">
        <v>266</v>
      </c>
      <c r="F15" s="124" t="s">
        <v>266</v>
      </c>
      <c r="G15" s="87" t="s">
        <v>266</v>
      </c>
      <c r="H15" s="15"/>
      <c r="I15" s="123" t="s">
        <v>266</v>
      </c>
      <c r="J15" s="124" t="s">
        <v>266</v>
      </c>
      <c r="K15" s="87" t="s">
        <v>266</v>
      </c>
      <c r="L15" s="15"/>
      <c r="M15" s="123" t="s">
        <v>266</v>
      </c>
      <c r="N15" s="124" t="s">
        <v>266</v>
      </c>
      <c r="O15" s="87" t="s">
        <v>266</v>
      </c>
      <c r="P15" s="15"/>
      <c r="Q15" s="123" t="s">
        <v>266</v>
      </c>
      <c r="R15" s="124" t="s">
        <v>266</v>
      </c>
      <c r="S15" s="87" t="s">
        <v>266</v>
      </c>
      <c r="T15" s="15"/>
      <c r="U15" s="123" t="s">
        <v>266</v>
      </c>
      <c r="V15" s="124" t="s">
        <v>266</v>
      </c>
      <c r="W15" s="87" t="s">
        <v>266</v>
      </c>
      <c r="X15" s="15"/>
      <c r="Y15" s="123" t="s">
        <v>266</v>
      </c>
      <c r="Z15" s="124" t="s">
        <v>266</v>
      </c>
      <c r="AA15" s="87" t="s">
        <v>266</v>
      </c>
      <c r="AB15" s="15"/>
      <c r="AC15" s="123" t="s">
        <v>266</v>
      </c>
      <c r="AD15" s="124" t="s">
        <v>266</v>
      </c>
      <c r="AE15" s="87" t="s">
        <v>266</v>
      </c>
      <c r="AF15" s="15"/>
      <c r="AG15" s="123" t="s">
        <v>266</v>
      </c>
      <c r="AH15" s="124" t="s">
        <v>266</v>
      </c>
      <c r="AI15" s="87" t="s">
        <v>266</v>
      </c>
      <c r="AJ15" s="15"/>
      <c r="AK15" s="123" t="s">
        <v>266</v>
      </c>
      <c r="AL15" s="124" t="s">
        <v>266</v>
      </c>
      <c r="AM15" s="87" t="s">
        <v>266</v>
      </c>
      <c r="AN15" s="15"/>
      <c r="AO15" s="123" t="s">
        <v>266</v>
      </c>
      <c r="AP15" s="124" t="s">
        <v>266</v>
      </c>
      <c r="AQ15" s="87" t="s">
        <v>266</v>
      </c>
      <c r="AR15" s="15"/>
      <c r="AS15" s="123" t="s">
        <v>266</v>
      </c>
      <c r="AT15" s="124" t="s">
        <v>266</v>
      </c>
      <c r="AU15" s="87" t="s">
        <v>266</v>
      </c>
      <c r="AV15" s="15"/>
      <c r="AW15" s="123" t="s">
        <v>266</v>
      </c>
      <c r="AX15" s="124" t="s">
        <v>266</v>
      </c>
      <c r="AY15" s="87" t="s">
        <v>266</v>
      </c>
      <c r="AZ15" s="15"/>
    </row>
    <row r="16" spans="2:52" s="11" customFormat="1" ht="15" customHeight="1" hidden="1" outlineLevel="1">
      <c r="B16" s="12"/>
      <c r="C16" s="3" t="s">
        <v>149</v>
      </c>
      <c r="D16" s="3" t="s">
        <v>140</v>
      </c>
      <c r="E16" s="123" t="s">
        <v>266</v>
      </c>
      <c r="F16" s="124" t="s">
        <v>266</v>
      </c>
      <c r="G16" s="87" t="s">
        <v>279</v>
      </c>
      <c r="H16" s="15"/>
      <c r="I16" s="123" t="s">
        <v>266</v>
      </c>
      <c r="J16" s="124" t="s">
        <v>266</v>
      </c>
      <c r="K16" s="87" t="s">
        <v>279</v>
      </c>
      <c r="L16" s="15"/>
      <c r="M16" s="123" t="s">
        <v>266</v>
      </c>
      <c r="N16" s="124" t="s">
        <v>266</v>
      </c>
      <c r="O16" s="87" t="s">
        <v>279</v>
      </c>
      <c r="P16" s="15"/>
      <c r="Q16" s="123" t="s">
        <v>266</v>
      </c>
      <c r="R16" s="124" t="s">
        <v>266</v>
      </c>
      <c r="S16" s="87" t="s">
        <v>279</v>
      </c>
      <c r="T16" s="15"/>
      <c r="U16" s="123" t="s">
        <v>266</v>
      </c>
      <c r="V16" s="124" t="s">
        <v>266</v>
      </c>
      <c r="W16" s="87" t="s">
        <v>266</v>
      </c>
      <c r="X16" s="15"/>
      <c r="Y16" s="123" t="s">
        <v>266</v>
      </c>
      <c r="Z16" s="124" t="s">
        <v>266</v>
      </c>
      <c r="AA16" s="87" t="s">
        <v>266</v>
      </c>
      <c r="AB16" s="15"/>
      <c r="AC16" s="123" t="s">
        <v>266</v>
      </c>
      <c r="AD16" s="124" t="s">
        <v>266</v>
      </c>
      <c r="AE16" s="87" t="s">
        <v>266</v>
      </c>
      <c r="AF16" s="15"/>
      <c r="AG16" s="123" t="s">
        <v>266</v>
      </c>
      <c r="AH16" s="124" t="s">
        <v>266</v>
      </c>
      <c r="AI16" s="87" t="s">
        <v>266</v>
      </c>
      <c r="AJ16" s="15"/>
      <c r="AK16" s="123" t="s">
        <v>266</v>
      </c>
      <c r="AL16" s="124" t="s">
        <v>266</v>
      </c>
      <c r="AM16" s="87" t="s">
        <v>266</v>
      </c>
      <c r="AN16" s="15"/>
      <c r="AO16" s="123" t="s">
        <v>266</v>
      </c>
      <c r="AP16" s="124" t="s">
        <v>266</v>
      </c>
      <c r="AQ16" s="87" t="s">
        <v>266</v>
      </c>
      <c r="AR16" s="15"/>
      <c r="AS16" s="123" t="s">
        <v>266</v>
      </c>
      <c r="AT16" s="124" t="s">
        <v>266</v>
      </c>
      <c r="AU16" s="87" t="s">
        <v>266</v>
      </c>
      <c r="AV16" s="15"/>
      <c r="AW16" s="123" t="s">
        <v>266</v>
      </c>
      <c r="AX16" s="124" t="s">
        <v>266</v>
      </c>
      <c r="AY16" s="87" t="s">
        <v>266</v>
      </c>
      <c r="AZ16" s="15"/>
    </row>
    <row r="17" spans="2:52" s="11" customFormat="1" ht="15" customHeight="1" hidden="1" outlineLevel="1">
      <c r="B17" s="12"/>
      <c r="C17" s="3" t="s">
        <v>150</v>
      </c>
      <c r="D17" s="3" t="s">
        <v>141</v>
      </c>
      <c r="E17" s="123" t="s">
        <v>266</v>
      </c>
      <c r="F17" s="124" t="s">
        <v>266</v>
      </c>
      <c r="G17" s="87" t="s">
        <v>266</v>
      </c>
      <c r="H17" s="15"/>
      <c r="I17" s="123" t="s">
        <v>266</v>
      </c>
      <c r="J17" s="124" t="s">
        <v>266</v>
      </c>
      <c r="K17" s="87" t="s">
        <v>266</v>
      </c>
      <c r="L17" s="15"/>
      <c r="M17" s="123" t="s">
        <v>266</v>
      </c>
      <c r="N17" s="124" t="s">
        <v>266</v>
      </c>
      <c r="O17" s="87" t="s">
        <v>266</v>
      </c>
      <c r="P17" s="15"/>
      <c r="Q17" s="123" t="s">
        <v>266</v>
      </c>
      <c r="R17" s="124" t="s">
        <v>266</v>
      </c>
      <c r="S17" s="87" t="s">
        <v>266</v>
      </c>
      <c r="T17" s="15"/>
      <c r="U17" s="123" t="s">
        <v>266</v>
      </c>
      <c r="V17" s="124" t="s">
        <v>266</v>
      </c>
      <c r="W17" s="87" t="s">
        <v>266</v>
      </c>
      <c r="X17" s="15"/>
      <c r="Y17" s="123" t="s">
        <v>266</v>
      </c>
      <c r="Z17" s="124" t="s">
        <v>266</v>
      </c>
      <c r="AA17" s="87" t="s">
        <v>266</v>
      </c>
      <c r="AB17" s="15"/>
      <c r="AC17" s="123" t="s">
        <v>266</v>
      </c>
      <c r="AD17" s="124" t="s">
        <v>266</v>
      </c>
      <c r="AE17" s="87" t="s">
        <v>266</v>
      </c>
      <c r="AF17" s="15"/>
      <c r="AG17" s="123" t="s">
        <v>266</v>
      </c>
      <c r="AH17" s="124" t="s">
        <v>266</v>
      </c>
      <c r="AI17" s="87" t="s">
        <v>266</v>
      </c>
      <c r="AJ17" s="15"/>
      <c r="AK17" s="123" t="s">
        <v>266</v>
      </c>
      <c r="AL17" s="124" t="s">
        <v>266</v>
      </c>
      <c r="AM17" s="87" t="s">
        <v>266</v>
      </c>
      <c r="AN17" s="15"/>
      <c r="AO17" s="123" t="s">
        <v>266</v>
      </c>
      <c r="AP17" s="124" t="s">
        <v>266</v>
      </c>
      <c r="AQ17" s="87" t="s">
        <v>266</v>
      </c>
      <c r="AR17" s="15"/>
      <c r="AS17" s="123" t="s">
        <v>266</v>
      </c>
      <c r="AT17" s="124" t="s">
        <v>266</v>
      </c>
      <c r="AU17" s="87" t="s">
        <v>266</v>
      </c>
      <c r="AV17" s="15"/>
      <c r="AW17" s="123" t="s">
        <v>266</v>
      </c>
      <c r="AX17" s="124" t="s">
        <v>266</v>
      </c>
      <c r="AY17" s="87" t="s">
        <v>266</v>
      </c>
      <c r="AZ17" s="15"/>
    </row>
    <row r="18" spans="3:52" ht="15" customHeight="1" collapsed="1">
      <c r="C18" s="3" t="s">
        <v>151</v>
      </c>
      <c r="E18" s="121">
        <v>619447.2980139999</v>
      </c>
      <c r="F18" s="122">
        <v>640553.11953</v>
      </c>
      <c r="G18" s="15">
        <v>-0.032949369650227114</v>
      </c>
      <c r="H18" s="15"/>
      <c r="I18" s="121">
        <v>617101.6079859999</v>
      </c>
      <c r="J18" s="122">
        <v>637221.563961</v>
      </c>
      <c r="K18" s="15">
        <v>-0.031574505812285186</v>
      </c>
      <c r="L18" s="15"/>
      <c r="M18" s="121">
        <v>614012.515862</v>
      </c>
      <c r="N18" s="122">
        <v>633274</v>
      </c>
      <c r="O18" s="15">
        <v>-0.03041571916421653</v>
      </c>
      <c r="P18" s="15"/>
      <c r="Q18" s="121">
        <v>612776.672986</v>
      </c>
      <c r="R18" s="122">
        <v>629169.891215</v>
      </c>
      <c r="S18" s="15">
        <v>-0.02605531265544635</v>
      </c>
      <c r="T18" s="15"/>
      <c r="U18" s="121">
        <v>604120.748836</v>
      </c>
      <c r="V18" s="122">
        <v>627631.098399</v>
      </c>
      <c r="W18" s="15">
        <v>-0.037458866558670645</v>
      </c>
      <c r="X18" s="15"/>
      <c r="Y18" s="121">
        <v>608930.18893</v>
      </c>
      <c r="Z18" s="122">
        <v>625804.25486</v>
      </c>
      <c r="AA18" s="15">
        <v>-0.026963808249873555</v>
      </c>
      <c r="AB18" s="15"/>
      <c r="AC18" s="121">
        <v>609361.886148</v>
      </c>
      <c r="AD18" s="122">
        <v>625120.405521</v>
      </c>
      <c r="AE18" s="15">
        <v>-0.02520877455578537</v>
      </c>
      <c r="AF18" s="15"/>
      <c r="AG18" s="121">
        <v>608238.513304</v>
      </c>
      <c r="AH18" s="122">
        <v>623228.867773</v>
      </c>
      <c r="AI18" s="15">
        <v>-0.024052728049272554</v>
      </c>
      <c r="AJ18" s="15"/>
      <c r="AK18" s="121">
        <v>611172.368513</v>
      </c>
      <c r="AL18" s="122">
        <v>622789.426375</v>
      </c>
      <c r="AM18" s="15">
        <v>-0.018653267653592272</v>
      </c>
      <c r="AN18" s="15"/>
      <c r="AO18" s="121">
        <v>609793.337619</v>
      </c>
      <c r="AP18" s="122">
        <v>620016.410222</v>
      </c>
      <c r="AQ18" s="15">
        <v>-0.016488390362667266</v>
      </c>
      <c r="AR18" s="15"/>
      <c r="AS18" s="121">
        <v>608591.389232</v>
      </c>
      <c r="AT18" s="122">
        <v>616425.198382</v>
      </c>
      <c r="AU18" s="15">
        <v>-0.012708450547710021</v>
      </c>
      <c r="AV18" s="15"/>
      <c r="AW18" s="121">
        <v>608994.922207</v>
      </c>
      <c r="AX18" s="122">
        <v>620620.533216</v>
      </c>
      <c r="AY18" s="15">
        <v>-0.018732237151028685</v>
      </c>
      <c r="AZ18" s="15"/>
    </row>
    <row r="19" spans="2:52" s="11" customFormat="1" ht="15" customHeight="1" hidden="1" outlineLevel="1">
      <c r="B19" s="12"/>
      <c r="C19" s="3" t="s">
        <v>149</v>
      </c>
      <c r="D19" s="3" t="s">
        <v>139</v>
      </c>
      <c r="E19" s="123" t="s">
        <v>266</v>
      </c>
      <c r="F19" s="124" t="s">
        <v>266</v>
      </c>
      <c r="G19" s="87" t="s">
        <v>266</v>
      </c>
      <c r="H19" s="15"/>
      <c r="I19" s="123" t="s">
        <v>266</v>
      </c>
      <c r="J19" s="124" t="s">
        <v>266</v>
      </c>
      <c r="K19" s="87" t="s">
        <v>266</v>
      </c>
      <c r="L19" s="15"/>
      <c r="M19" s="123" t="s">
        <v>266</v>
      </c>
      <c r="N19" s="124" t="s">
        <v>266</v>
      </c>
      <c r="O19" s="87" t="s">
        <v>266</v>
      </c>
      <c r="P19" s="15"/>
      <c r="Q19" s="123" t="s">
        <v>266</v>
      </c>
      <c r="R19" s="124" t="s">
        <v>266</v>
      </c>
      <c r="S19" s="87" t="s">
        <v>266</v>
      </c>
      <c r="T19" s="15"/>
      <c r="U19" s="123" t="s">
        <v>266</v>
      </c>
      <c r="V19" s="124" t="s">
        <v>266</v>
      </c>
      <c r="W19" s="87" t="s">
        <v>266</v>
      </c>
      <c r="X19" s="15"/>
      <c r="Y19" s="123" t="s">
        <v>266</v>
      </c>
      <c r="Z19" s="124" t="s">
        <v>266</v>
      </c>
      <c r="AA19" s="87" t="s">
        <v>266</v>
      </c>
      <c r="AB19" s="15"/>
      <c r="AC19" s="123" t="s">
        <v>266</v>
      </c>
      <c r="AD19" s="124" t="s">
        <v>266</v>
      </c>
      <c r="AE19" s="87" t="s">
        <v>266</v>
      </c>
      <c r="AF19" s="15"/>
      <c r="AG19" s="123" t="s">
        <v>266</v>
      </c>
      <c r="AH19" s="124" t="s">
        <v>266</v>
      </c>
      <c r="AI19" s="87" t="s">
        <v>266</v>
      </c>
      <c r="AJ19" s="15"/>
      <c r="AK19" s="123" t="s">
        <v>266</v>
      </c>
      <c r="AL19" s="124" t="s">
        <v>266</v>
      </c>
      <c r="AM19" s="87" t="s">
        <v>266</v>
      </c>
      <c r="AN19" s="15"/>
      <c r="AO19" s="123" t="s">
        <v>266</v>
      </c>
      <c r="AP19" s="124" t="s">
        <v>266</v>
      </c>
      <c r="AQ19" s="87" t="s">
        <v>266</v>
      </c>
      <c r="AR19" s="15"/>
      <c r="AS19" s="123" t="s">
        <v>266</v>
      </c>
      <c r="AT19" s="124" t="s">
        <v>266</v>
      </c>
      <c r="AU19" s="87" t="s">
        <v>266</v>
      </c>
      <c r="AV19" s="15"/>
      <c r="AW19" s="123" t="s">
        <v>266</v>
      </c>
      <c r="AX19" s="124" t="s">
        <v>266</v>
      </c>
      <c r="AY19" s="87" t="s">
        <v>266</v>
      </c>
      <c r="AZ19" s="15"/>
    </row>
    <row r="20" spans="2:52" s="11" customFormat="1" ht="15" customHeight="1" hidden="1" outlineLevel="1">
      <c r="B20" s="12"/>
      <c r="C20" s="3" t="s">
        <v>149</v>
      </c>
      <c r="D20" s="3" t="s">
        <v>140</v>
      </c>
      <c r="E20" s="123" t="s">
        <v>266</v>
      </c>
      <c r="F20" s="124" t="s">
        <v>266</v>
      </c>
      <c r="G20" s="87" t="s">
        <v>279</v>
      </c>
      <c r="H20" s="15"/>
      <c r="I20" s="123" t="s">
        <v>266</v>
      </c>
      <c r="J20" s="124" t="s">
        <v>266</v>
      </c>
      <c r="K20" s="87" t="s">
        <v>279</v>
      </c>
      <c r="L20" s="15"/>
      <c r="M20" s="123" t="s">
        <v>266</v>
      </c>
      <c r="N20" s="124" t="s">
        <v>266</v>
      </c>
      <c r="O20" s="87" t="s">
        <v>279</v>
      </c>
      <c r="P20" s="15"/>
      <c r="Q20" s="123" t="s">
        <v>266</v>
      </c>
      <c r="R20" s="124" t="s">
        <v>266</v>
      </c>
      <c r="S20" s="87" t="s">
        <v>279</v>
      </c>
      <c r="T20" s="15"/>
      <c r="U20" s="123" t="s">
        <v>266</v>
      </c>
      <c r="V20" s="124" t="s">
        <v>266</v>
      </c>
      <c r="W20" s="87" t="s">
        <v>279</v>
      </c>
      <c r="X20" s="15"/>
      <c r="Y20" s="123" t="s">
        <v>266</v>
      </c>
      <c r="Z20" s="124" t="s">
        <v>266</v>
      </c>
      <c r="AA20" s="87" t="s">
        <v>279</v>
      </c>
      <c r="AB20" s="15"/>
      <c r="AC20" s="123" t="s">
        <v>266</v>
      </c>
      <c r="AD20" s="124" t="s">
        <v>266</v>
      </c>
      <c r="AE20" s="87" t="s">
        <v>279</v>
      </c>
      <c r="AF20" s="15"/>
      <c r="AG20" s="123" t="s">
        <v>266</v>
      </c>
      <c r="AH20" s="124" t="s">
        <v>266</v>
      </c>
      <c r="AI20" s="87" t="s">
        <v>279</v>
      </c>
      <c r="AJ20" s="15"/>
      <c r="AK20" s="123" t="s">
        <v>266</v>
      </c>
      <c r="AL20" s="124" t="s">
        <v>266</v>
      </c>
      <c r="AM20" s="87" t="s">
        <v>279</v>
      </c>
      <c r="AN20" s="15"/>
      <c r="AO20" s="123" t="s">
        <v>266</v>
      </c>
      <c r="AP20" s="124" t="s">
        <v>266</v>
      </c>
      <c r="AQ20" s="87" t="s">
        <v>279</v>
      </c>
      <c r="AR20" s="15"/>
      <c r="AS20" s="123" t="s">
        <v>266</v>
      </c>
      <c r="AT20" s="124" t="s">
        <v>266</v>
      </c>
      <c r="AU20" s="87" t="s">
        <v>279</v>
      </c>
      <c r="AV20" s="15"/>
      <c r="AW20" s="123" t="s">
        <v>266</v>
      </c>
      <c r="AX20" s="124" t="s">
        <v>266</v>
      </c>
      <c r="AY20" s="87" t="s">
        <v>279</v>
      </c>
      <c r="AZ20" s="15"/>
    </row>
    <row r="21" spans="2:52" s="11" customFormat="1" ht="15" customHeight="1" hidden="1" outlineLevel="1">
      <c r="B21" s="12"/>
      <c r="C21" s="3" t="s">
        <v>149</v>
      </c>
      <c r="D21" s="3" t="s">
        <v>141</v>
      </c>
      <c r="E21" s="123" t="s">
        <v>266</v>
      </c>
      <c r="F21" s="124" t="s">
        <v>266</v>
      </c>
      <c r="G21" s="87" t="s">
        <v>266</v>
      </c>
      <c r="H21" s="15"/>
      <c r="I21" s="123" t="s">
        <v>266</v>
      </c>
      <c r="J21" s="124" t="s">
        <v>266</v>
      </c>
      <c r="K21" s="87" t="s">
        <v>266</v>
      </c>
      <c r="L21" s="15"/>
      <c r="M21" s="123" t="s">
        <v>266</v>
      </c>
      <c r="N21" s="124" t="s">
        <v>266</v>
      </c>
      <c r="O21" s="87" t="s">
        <v>266</v>
      </c>
      <c r="P21" s="15"/>
      <c r="Q21" s="123" t="s">
        <v>266</v>
      </c>
      <c r="R21" s="124" t="s">
        <v>266</v>
      </c>
      <c r="S21" s="87" t="s">
        <v>266</v>
      </c>
      <c r="T21" s="15"/>
      <c r="U21" s="123" t="s">
        <v>266</v>
      </c>
      <c r="V21" s="124" t="s">
        <v>266</v>
      </c>
      <c r="W21" s="87" t="s">
        <v>266</v>
      </c>
      <c r="X21" s="15"/>
      <c r="Y21" s="123" t="s">
        <v>266</v>
      </c>
      <c r="Z21" s="124" t="s">
        <v>266</v>
      </c>
      <c r="AA21" s="87" t="s">
        <v>266</v>
      </c>
      <c r="AB21" s="15"/>
      <c r="AC21" s="123" t="s">
        <v>266</v>
      </c>
      <c r="AD21" s="124" t="s">
        <v>266</v>
      </c>
      <c r="AE21" s="87" t="s">
        <v>266</v>
      </c>
      <c r="AF21" s="15"/>
      <c r="AG21" s="123" t="s">
        <v>266</v>
      </c>
      <c r="AH21" s="124" t="s">
        <v>266</v>
      </c>
      <c r="AI21" s="87" t="s">
        <v>266</v>
      </c>
      <c r="AJ21" s="15"/>
      <c r="AK21" s="123" t="s">
        <v>266</v>
      </c>
      <c r="AL21" s="124" t="s">
        <v>266</v>
      </c>
      <c r="AM21" s="87" t="s">
        <v>266</v>
      </c>
      <c r="AN21" s="15"/>
      <c r="AO21" s="123" t="s">
        <v>266</v>
      </c>
      <c r="AP21" s="124" t="s">
        <v>266</v>
      </c>
      <c r="AQ21" s="87" t="s">
        <v>266</v>
      </c>
      <c r="AR21" s="15"/>
      <c r="AS21" s="123" t="s">
        <v>266</v>
      </c>
      <c r="AT21" s="124" t="s">
        <v>266</v>
      </c>
      <c r="AU21" s="87" t="s">
        <v>266</v>
      </c>
      <c r="AV21" s="15"/>
      <c r="AW21" s="123" t="s">
        <v>266</v>
      </c>
      <c r="AX21" s="124" t="s">
        <v>266</v>
      </c>
      <c r="AY21" s="87" t="s">
        <v>266</v>
      </c>
      <c r="AZ21" s="15"/>
    </row>
    <row r="22" spans="3:52" ht="15" customHeight="1" collapsed="1">
      <c r="C22" s="3" t="s">
        <v>152</v>
      </c>
      <c r="E22" s="121">
        <v>20555.352815</v>
      </c>
      <c r="F22" s="122">
        <v>9499.671802</v>
      </c>
      <c r="G22" s="15">
        <v>1.1637961019529544</v>
      </c>
      <c r="H22" s="15"/>
      <c r="I22" s="121">
        <v>21191.691525000002</v>
      </c>
      <c r="J22" s="122">
        <v>9362.577255</v>
      </c>
      <c r="K22" s="15">
        <v>1.2634463724913747</v>
      </c>
      <c r="L22" s="15"/>
      <c r="M22" s="121">
        <v>22022.146396</v>
      </c>
      <c r="N22" s="122">
        <v>9194.609496000001</v>
      </c>
      <c r="O22" s="15">
        <v>1.3951149209306233</v>
      </c>
      <c r="P22" s="15"/>
      <c r="Q22" s="121">
        <v>22355.149977</v>
      </c>
      <c r="R22" s="122">
        <v>9100.821788000001</v>
      </c>
      <c r="S22" s="15">
        <v>1.456388060084492</v>
      </c>
      <c r="T22" s="15"/>
      <c r="U22" s="121">
        <v>20822.389261999997</v>
      </c>
      <c r="V22" s="122">
        <v>8960.095587</v>
      </c>
      <c r="W22" s="15">
        <v>1.3239025811522291</v>
      </c>
      <c r="X22" s="15"/>
      <c r="Y22" s="121">
        <v>23353.292906</v>
      </c>
      <c r="Z22" s="122">
        <v>8912.501623</v>
      </c>
      <c r="AA22" s="15">
        <v>1.620284841882491</v>
      </c>
      <c r="AB22" s="15"/>
      <c r="AC22" s="121">
        <v>24712.915383</v>
      </c>
      <c r="AD22" s="122">
        <v>18314.00979</v>
      </c>
      <c r="AE22" s="15">
        <v>0.34939948522327396</v>
      </c>
      <c r="AF22" s="15"/>
      <c r="AG22" s="121">
        <v>25323.070127</v>
      </c>
      <c r="AH22" s="122">
        <v>18376.325510000002</v>
      </c>
      <c r="AI22" s="15">
        <v>0.378026859244506</v>
      </c>
      <c r="AJ22" s="15"/>
      <c r="AK22" s="121">
        <v>25951.233821</v>
      </c>
      <c r="AL22" s="122">
        <v>18790.647413</v>
      </c>
      <c r="AM22" s="15">
        <v>0.3810718306089906</v>
      </c>
      <c r="AN22" s="15"/>
      <c r="AO22" s="121">
        <v>26263.143538</v>
      </c>
      <c r="AP22" s="122">
        <v>19025.772164</v>
      </c>
      <c r="AQ22" s="15">
        <v>0.3803982992971153</v>
      </c>
      <c r="AR22" s="15"/>
      <c r="AS22" s="121">
        <v>26835.681666</v>
      </c>
      <c r="AT22" s="122">
        <v>19442.076371</v>
      </c>
      <c r="AU22" s="15">
        <v>0.38028887213036455</v>
      </c>
      <c r="AV22" s="15"/>
      <c r="AW22" s="121">
        <v>27378.809413</v>
      </c>
      <c r="AX22" s="122">
        <v>19999.727311</v>
      </c>
      <c r="AY22" s="15">
        <v>0.3689591356548872</v>
      </c>
      <c r="AZ22" s="15"/>
    </row>
    <row r="23" spans="2:52" s="11" customFormat="1" ht="15" customHeight="1" hidden="1" outlineLevel="1">
      <c r="B23" s="12"/>
      <c r="C23" s="3" t="s">
        <v>150</v>
      </c>
      <c r="D23" s="3" t="s">
        <v>139</v>
      </c>
      <c r="E23" s="123" t="s">
        <v>266</v>
      </c>
      <c r="F23" s="124" t="s">
        <v>266</v>
      </c>
      <c r="G23" s="87" t="s">
        <v>266</v>
      </c>
      <c r="H23" s="15"/>
      <c r="I23" s="123" t="s">
        <v>266</v>
      </c>
      <c r="J23" s="124" t="s">
        <v>266</v>
      </c>
      <c r="K23" s="87" t="s">
        <v>266</v>
      </c>
      <c r="L23" s="15"/>
      <c r="M23" s="123" t="s">
        <v>266</v>
      </c>
      <c r="N23" s="124" t="s">
        <v>266</v>
      </c>
      <c r="O23" s="87" t="s">
        <v>266</v>
      </c>
      <c r="P23" s="15"/>
      <c r="Q23" s="123" t="s">
        <v>266</v>
      </c>
      <c r="R23" s="124" t="s">
        <v>266</v>
      </c>
      <c r="S23" s="87" t="s">
        <v>266</v>
      </c>
      <c r="T23" s="15"/>
      <c r="U23" s="123" t="s">
        <v>266</v>
      </c>
      <c r="V23" s="124" t="s">
        <v>266</v>
      </c>
      <c r="W23" s="87" t="s">
        <v>266</v>
      </c>
      <c r="X23" s="15"/>
      <c r="Y23" s="123" t="s">
        <v>266</v>
      </c>
      <c r="Z23" s="124" t="s">
        <v>266</v>
      </c>
      <c r="AA23" s="87" t="s">
        <v>266</v>
      </c>
      <c r="AB23" s="15"/>
      <c r="AC23" s="123" t="s">
        <v>266</v>
      </c>
      <c r="AD23" s="124" t="s">
        <v>266</v>
      </c>
      <c r="AE23" s="87" t="s">
        <v>266</v>
      </c>
      <c r="AF23" s="15"/>
      <c r="AG23" s="123" t="s">
        <v>266</v>
      </c>
      <c r="AH23" s="124" t="s">
        <v>266</v>
      </c>
      <c r="AI23" s="87" t="s">
        <v>266</v>
      </c>
      <c r="AJ23" s="15"/>
      <c r="AK23" s="123" t="s">
        <v>266</v>
      </c>
      <c r="AL23" s="124" t="s">
        <v>266</v>
      </c>
      <c r="AM23" s="87" t="s">
        <v>266</v>
      </c>
      <c r="AN23" s="15"/>
      <c r="AO23" s="123" t="s">
        <v>266</v>
      </c>
      <c r="AP23" s="124" t="s">
        <v>266</v>
      </c>
      <c r="AQ23" s="87" t="s">
        <v>266</v>
      </c>
      <c r="AR23" s="15"/>
      <c r="AS23" s="123" t="s">
        <v>266</v>
      </c>
      <c r="AT23" s="124" t="s">
        <v>266</v>
      </c>
      <c r="AU23" s="87" t="s">
        <v>266</v>
      </c>
      <c r="AV23" s="15"/>
      <c r="AW23" s="123" t="s">
        <v>266</v>
      </c>
      <c r="AX23" s="124" t="s">
        <v>266</v>
      </c>
      <c r="AY23" s="87" t="s">
        <v>266</v>
      </c>
      <c r="AZ23" s="15"/>
    </row>
    <row r="24" spans="2:52" s="11" customFormat="1" ht="15" customHeight="1" hidden="1" outlineLevel="1">
      <c r="B24" s="12"/>
      <c r="C24" s="3" t="s">
        <v>150</v>
      </c>
      <c r="D24" s="3" t="s">
        <v>140</v>
      </c>
      <c r="E24" s="123" t="s">
        <v>266</v>
      </c>
      <c r="F24" s="124" t="s">
        <v>266</v>
      </c>
      <c r="G24" s="87" t="s">
        <v>279</v>
      </c>
      <c r="H24" s="15"/>
      <c r="I24" s="123" t="s">
        <v>266</v>
      </c>
      <c r="J24" s="124" t="s">
        <v>266</v>
      </c>
      <c r="K24" s="87" t="s">
        <v>279</v>
      </c>
      <c r="L24" s="15"/>
      <c r="M24" s="123" t="s">
        <v>266</v>
      </c>
      <c r="N24" s="124" t="s">
        <v>266</v>
      </c>
      <c r="O24" s="87" t="s">
        <v>279</v>
      </c>
      <c r="P24" s="15"/>
      <c r="Q24" s="123" t="s">
        <v>266</v>
      </c>
      <c r="R24" s="124" t="s">
        <v>266</v>
      </c>
      <c r="S24" s="87" t="s">
        <v>279</v>
      </c>
      <c r="T24" s="15"/>
      <c r="U24" s="123" t="s">
        <v>266</v>
      </c>
      <c r="V24" s="124" t="s">
        <v>266</v>
      </c>
      <c r="W24" s="87" t="s">
        <v>279</v>
      </c>
      <c r="X24" s="15"/>
      <c r="Y24" s="123" t="s">
        <v>266</v>
      </c>
      <c r="Z24" s="124" t="s">
        <v>266</v>
      </c>
      <c r="AA24" s="87" t="s">
        <v>279</v>
      </c>
      <c r="AB24" s="15"/>
      <c r="AC24" s="123" t="s">
        <v>266</v>
      </c>
      <c r="AD24" s="124" t="s">
        <v>266</v>
      </c>
      <c r="AE24" s="87" t="s">
        <v>266</v>
      </c>
      <c r="AF24" s="15"/>
      <c r="AG24" s="123" t="s">
        <v>266</v>
      </c>
      <c r="AH24" s="124" t="s">
        <v>266</v>
      </c>
      <c r="AI24" s="87" t="s">
        <v>266</v>
      </c>
      <c r="AJ24" s="15"/>
      <c r="AK24" s="123" t="s">
        <v>266</v>
      </c>
      <c r="AL24" s="124" t="s">
        <v>266</v>
      </c>
      <c r="AM24" s="87" t="s">
        <v>266</v>
      </c>
      <c r="AN24" s="15"/>
      <c r="AO24" s="123" t="s">
        <v>266</v>
      </c>
      <c r="AP24" s="124" t="s">
        <v>266</v>
      </c>
      <c r="AQ24" s="87" t="s">
        <v>266</v>
      </c>
      <c r="AR24" s="15"/>
      <c r="AS24" s="123" t="s">
        <v>266</v>
      </c>
      <c r="AT24" s="124" t="s">
        <v>266</v>
      </c>
      <c r="AU24" s="87" t="s">
        <v>266</v>
      </c>
      <c r="AV24" s="15"/>
      <c r="AW24" s="123" t="s">
        <v>266</v>
      </c>
      <c r="AX24" s="124" t="s">
        <v>266</v>
      </c>
      <c r="AY24" s="87" t="s">
        <v>266</v>
      </c>
      <c r="AZ24" s="15"/>
    </row>
    <row r="25" spans="2:52" s="11" customFormat="1" ht="15" customHeight="1" hidden="1" outlineLevel="1">
      <c r="B25" s="12"/>
      <c r="C25" s="3" t="s">
        <v>150</v>
      </c>
      <c r="D25" s="3" t="s">
        <v>141</v>
      </c>
      <c r="E25" s="123" t="s">
        <v>266</v>
      </c>
      <c r="F25" s="124" t="s">
        <v>266</v>
      </c>
      <c r="G25" s="87" t="s">
        <v>266</v>
      </c>
      <c r="H25" s="15"/>
      <c r="I25" s="123" t="s">
        <v>266</v>
      </c>
      <c r="J25" s="124" t="s">
        <v>266</v>
      </c>
      <c r="K25" s="87" t="s">
        <v>266</v>
      </c>
      <c r="L25" s="15"/>
      <c r="M25" s="123" t="s">
        <v>266</v>
      </c>
      <c r="N25" s="124" t="s">
        <v>266</v>
      </c>
      <c r="O25" s="87" t="s">
        <v>266</v>
      </c>
      <c r="P25" s="15"/>
      <c r="Q25" s="123" t="s">
        <v>266</v>
      </c>
      <c r="R25" s="124" t="s">
        <v>266</v>
      </c>
      <c r="S25" s="87" t="s">
        <v>266</v>
      </c>
      <c r="T25" s="15"/>
      <c r="U25" s="123" t="s">
        <v>266</v>
      </c>
      <c r="V25" s="124" t="s">
        <v>266</v>
      </c>
      <c r="W25" s="87" t="s">
        <v>266</v>
      </c>
      <c r="X25" s="15"/>
      <c r="Y25" s="123" t="s">
        <v>266</v>
      </c>
      <c r="Z25" s="124" t="s">
        <v>266</v>
      </c>
      <c r="AA25" s="87" t="s">
        <v>266</v>
      </c>
      <c r="AB25" s="15"/>
      <c r="AC25" s="123" t="s">
        <v>266</v>
      </c>
      <c r="AD25" s="124" t="s">
        <v>266</v>
      </c>
      <c r="AE25" s="87" t="s">
        <v>266</v>
      </c>
      <c r="AF25" s="15"/>
      <c r="AG25" s="123" t="s">
        <v>266</v>
      </c>
      <c r="AH25" s="124" t="s">
        <v>266</v>
      </c>
      <c r="AI25" s="87" t="s">
        <v>266</v>
      </c>
      <c r="AJ25" s="15"/>
      <c r="AK25" s="123" t="s">
        <v>266</v>
      </c>
      <c r="AL25" s="124" t="s">
        <v>266</v>
      </c>
      <c r="AM25" s="87" t="s">
        <v>266</v>
      </c>
      <c r="AN25" s="15"/>
      <c r="AO25" s="123" t="s">
        <v>266</v>
      </c>
      <c r="AP25" s="124" t="s">
        <v>266</v>
      </c>
      <c r="AQ25" s="87" t="s">
        <v>266</v>
      </c>
      <c r="AR25" s="15"/>
      <c r="AS25" s="123" t="s">
        <v>266</v>
      </c>
      <c r="AT25" s="124" t="s">
        <v>266</v>
      </c>
      <c r="AU25" s="87" t="s">
        <v>266</v>
      </c>
      <c r="AV25" s="15"/>
      <c r="AW25" s="123" t="s">
        <v>266</v>
      </c>
      <c r="AX25" s="124" t="s">
        <v>266</v>
      </c>
      <c r="AY25" s="87" t="s">
        <v>266</v>
      </c>
      <c r="AZ25" s="15"/>
    </row>
    <row r="26" spans="5:52" ht="15" customHeight="1">
      <c r="E26" s="121"/>
      <c r="F26" s="122"/>
      <c r="G26" s="15"/>
      <c r="H26" s="15"/>
      <c r="I26" s="121"/>
      <c r="J26" s="122"/>
      <c r="K26" s="15"/>
      <c r="L26" s="15"/>
      <c r="M26" s="121"/>
      <c r="N26" s="122"/>
      <c r="O26" s="15"/>
      <c r="P26" s="15"/>
      <c r="Q26" s="121"/>
      <c r="R26" s="122"/>
      <c r="S26" s="15"/>
      <c r="T26" s="15"/>
      <c r="U26" s="121"/>
      <c r="V26" s="122"/>
      <c r="W26" s="15"/>
      <c r="X26" s="15"/>
      <c r="Y26" s="121"/>
      <c r="Z26" s="122"/>
      <c r="AA26" s="15"/>
      <c r="AB26" s="15"/>
      <c r="AC26" s="121"/>
      <c r="AD26" s="122"/>
      <c r="AE26" s="15"/>
      <c r="AF26" s="15"/>
      <c r="AG26" s="121"/>
      <c r="AH26" s="122"/>
      <c r="AI26" s="15"/>
      <c r="AJ26" s="15"/>
      <c r="AK26" s="121"/>
      <c r="AL26" s="122"/>
      <c r="AM26" s="15"/>
      <c r="AN26" s="15"/>
      <c r="AO26" s="121"/>
      <c r="AP26" s="122"/>
      <c r="AQ26" s="15"/>
      <c r="AR26" s="15"/>
      <c r="AS26" s="121"/>
      <c r="AT26" s="122"/>
      <c r="AU26" s="15"/>
      <c r="AV26" s="15"/>
      <c r="AW26" s="121"/>
      <c r="AX26" s="122"/>
      <c r="AY26" s="15"/>
      <c r="AZ26" s="15"/>
    </row>
    <row r="27" spans="1:52" s="8" customFormat="1" ht="15" customHeight="1" collapsed="1">
      <c r="A27" s="6"/>
      <c r="B27" s="7" t="s">
        <v>153</v>
      </c>
      <c r="E27" s="119">
        <v>1068191.475192</v>
      </c>
      <c r="F27" s="120">
        <v>1152338.919348</v>
      </c>
      <c r="G27" s="14">
        <v>-0.07302317290785532</v>
      </c>
      <c r="H27" s="14"/>
      <c r="I27" s="119">
        <v>1071083.010544</v>
      </c>
      <c r="J27" s="120">
        <v>1154320.256631</v>
      </c>
      <c r="K27" s="14">
        <v>-0.07210931767751898</v>
      </c>
      <c r="L27" s="14"/>
      <c r="M27" s="119">
        <v>1071740.861457</v>
      </c>
      <c r="N27" s="120">
        <v>1156001.6029679999</v>
      </c>
      <c r="O27" s="14">
        <v>-0.07288981372920496</v>
      </c>
      <c r="P27" s="14"/>
      <c r="Q27" s="119">
        <v>1057443.82145</v>
      </c>
      <c r="R27" s="120">
        <v>1155092.973863</v>
      </c>
      <c r="S27" s="14">
        <v>-0.08453791566788789</v>
      </c>
      <c r="T27" s="14"/>
      <c r="U27" s="119">
        <v>1055689.053205</v>
      </c>
      <c r="V27" s="120">
        <v>1152508.573687</v>
      </c>
      <c r="W27" s="14">
        <v>-0.08400763577164881</v>
      </c>
      <c r="X27" s="14"/>
      <c r="Y27" s="119">
        <v>1055969.350456</v>
      </c>
      <c r="Z27" s="120">
        <v>1153888.693967</v>
      </c>
      <c r="AA27" s="14">
        <v>-0.08486030240434995</v>
      </c>
      <c r="AB27" s="14"/>
      <c r="AC27" s="119">
        <v>1055889.271689</v>
      </c>
      <c r="AD27" s="120">
        <v>1152474.172552</v>
      </c>
      <c r="AE27" s="14">
        <v>-0.08380656431469141</v>
      </c>
      <c r="AF27" s="14"/>
      <c r="AG27" s="119">
        <v>1056797.261923</v>
      </c>
      <c r="AH27" s="120">
        <v>1153575.292788</v>
      </c>
      <c r="AI27" s="14">
        <v>-0.0838939872152633</v>
      </c>
      <c r="AJ27" s="14"/>
      <c r="AK27" s="119">
        <v>1056445.512694</v>
      </c>
      <c r="AL27" s="120">
        <v>1153573.733244</v>
      </c>
      <c r="AM27" s="14">
        <v>-0.08419767003264085</v>
      </c>
      <c r="AN27" s="14"/>
      <c r="AO27" s="119">
        <v>1055072.555004</v>
      </c>
      <c r="AP27" s="120">
        <v>1150059.8725629998</v>
      </c>
      <c r="AQ27" s="14">
        <v>-0.0825933673760072</v>
      </c>
      <c r="AR27" s="14"/>
      <c r="AS27" s="119">
        <v>1052353.778625</v>
      </c>
      <c r="AT27" s="120">
        <v>1148624.670138</v>
      </c>
      <c r="AU27" s="14">
        <v>-0.08381405520519916</v>
      </c>
      <c r="AV27" s="14"/>
      <c r="AW27" s="119">
        <v>1051209.300994</v>
      </c>
      <c r="AX27" s="120">
        <v>1144564.2572539998</v>
      </c>
      <c r="AY27" s="14">
        <v>-0.08156375290276316</v>
      </c>
      <c r="AZ27" s="14"/>
    </row>
    <row r="28" spans="2:52" s="36" customFormat="1" ht="15" customHeight="1" hidden="1" outlineLevel="1">
      <c r="B28" s="38"/>
      <c r="C28" s="3" t="s">
        <v>114</v>
      </c>
      <c r="D28" s="3" t="s">
        <v>139</v>
      </c>
      <c r="E28" s="102" t="s">
        <v>266</v>
      </c>
      <c r="F28" s="103" t="s">
        <v>266</v>
      </c>
      <c r="G28" s="87" t="s">
        <v>266</v>
      </c>
      <c r="H28" s="39"/>
      <c r="I28" s="102" t="s">
        <v>266</v>
      </c>
      <c r="J28" s="103" t="s">
        <v>266</v>
      </c>
      <c r="K28" s="87" t="s">
        <v>266</v>
      </c>
      <c r="L28" s="39"/>
      <c r="M28" s="102" t="s">
        <v>266</v>
      </c>
      <c r="N28" s="103" t="s">
        <v>266</v>
      </c>
      <c r="O28" s="87" t="s">
        <v>266</v>
      </c>
      <c r="P28" s="39"/>
      <c r="Q28" s="102" t="s">
        <v>266</v>
      </c>
      <c r="R28" s="103" t="s">
        <v>266</v>
      </c>
      <c r="S28" s="87" t="s">
        <v>266</v>
      </c>
      <c r="T28" s="39"/>
      <c r="U28" s="102" t="s">
        <v>266</v>
      </c>
      <c r="V28" s="103" t="s">
        <v>266</v>
      </c>
      <c r="W28" s="87" t="s">
        <v>266</v>
      </c>
      <c r="X28" s="39"/>
      <c r="Y28" s="102" t="s">
        <v>266</v>
      </c>
      <c r="Z28" s="103" t="s">
        <v>266</v>
      </c>
      <c r="AA28" s="87" t="s">
        <v>266</v>
      </c>
      <c r="AB28" s="39"/>
      <c r="AC28" s="102" t="s">
        <v>266</v>
      </c>
      <c r="AD28" s="103" t="s">
        <v>266</v>
      </c>
      <c r="AE28" s="87" t="s">
        <v>266</v>
      </c>
      <c r="AF28" s="39"/>
      <c r="AG28" s="102" t="s">
        <v>266</v>
      </c>
      <c r="AH28" s="103" t="s">
        <v>266</v>
      </c>
      <c r="AI28" s="87" t="s">
        <v>266</v>
      </c>
      <c r="AJ28" s="39"/>
      <c r="AK28" s="102" t="s">
        <v>266</v>
      </c>
      <c r="AL28" s="103" t="s">
        <v>266</v>
      </c>
      <c r="AM28" s="87" t="s">
        <v>266</v>
      </c>
      <c r="AN28" s="39"/>
      <c r="AO28" s="102" t="s">
        <v>266</v>
      </c>
      <c r="AP28" s="103" t="s">
        <v>266</v>
      </c>
      <c r="AQ28" s="87" t="s">
        <v>266</v>
      </c>
      <c r="AR28" s="39"/>
      <c r="AS28" s="102" t="s">
        <v>266</v>
      </c>
      <c r="AT28" s="103" t="s">
        <v>266</v>
      </c>
      <c r="AU28" s="87" t="s">
        <v>266</v>
      </c>
      <c r="AV28" s="39"/>
      <c r="AW28" s="102" t="s">
        <v>266</v>
      </c>
      <c r="AX28" s="103" t="s">
        <v>266</v>
      </c>
      <c r="AY28" s="87" t="s">
        <v>266</v>
      </c>
      <c r="AZ28" s="39"/>
    </row>
    <row r="29" spans="2:52" s="36" customFormat="1" ht="15" customHeight="1" hidden="1" outlineLevel="1">
      <c r="B29" s="38"/>
      <c r="C29" s="3" t="s">
        <v>114</v>
      </c>
      <c r="D29" s="3" t="s">
        <v>140</v>
      </c>
      <c r="E29" s="104" t="s">
        <v>266</v>
      </c>
      <c r="F29" s="105" t="s">
        <v>266</v>
      </c>
      <c r="G29" s="87" t="s">
        <v>266</v>
      </c>
      <c r="H29" s="39"/>
      <c r="I29" s="104" t="s">
        <v>266</v>
      </c>
      <c r="J29" s="105" t="s">
        <v>266</v>
      </c>
      <c r="K29" s="87" t="s">
        <v>266</v>
      </c>
      <c r="L29" s="39"/>
      <c r="M29" s="104" t="s">
        <v>266</v>
      </c>
      <c r="N29" s="105" t="s">
        <v>266</v>
      </c>
      <c r="O29" s="87" t="s">
        <v>266</v>
      </c>
      <c r="P29" s="39"/>
      <c r="Q29" s="104" t="s">
        <v>266</v>
      </c>
      <c r="R29" s="105" t="s">
        <v>266</v>
      </c>
      <c r="S29" s="87" t="s">
        <v>266</v>
      </c>
      <c r="T29" s="39"/>
      <c r="U29" s="104" t="s">
        <v>266</v>
      </c>
      <c r="V29" s="105" t="s">
        <v>266</v>
      </c>
      <c r="W29" s="87" t="s">
        <v>266</v>
      </c>
      <c r="X29" s="39"/>
      <c r="Y29" s="104" t="s">
        <v>266</v>
      </c>
      <c r="Z29" s="105" t="s">
        <v>266</v>
      </c>
      <c r="AA29" s="87" t="s">
        <v>266</v>
      </c>
      <c r="AB29" s="39"/>
      <c r="AC29" s="104" t="s">
        <v>266</v>
      </c>
      <c r="AD29" s="105" t="s">
        <v>266</v>
      </c>
      <c r="AE29" s="87" t="s">
        <v>266</v>
      </c>
      <c r="AF29" s="39"/>
      <c r="AG29" s="104" t="s">
        <v>266</v>
      </c>
      <c r="AH29" s="105" t="s">
        <v>266</v>
      </c>
      <c r="AI29" s="87" t="s">
        <v>266</v>
      </c>
      <c r="AJ29" s="39"/>
      <c r="AK29" s="104" t="s">
        <v>266</v>
      </c>
      <c r="AL29" s="105" t="s">
        <v>266</v>
      </c>
      <c r="AM29" s="87" t="s">
        <v>266</v>
      </c>
      <c r="AN29" s="39"/>
      <c r="AO29" s="104" t="s">
        <v>266</v>
      </c>
      <c r="AP29" s="105" t="s">
        <v>266</v>
      </c>
      <c r="AQ29" s="87" t="s">
        <v>266</v>
      </c>
      <c r="AR29" s="39"/>
      <c r="AS29" s="104" t="s">
        <v>266</v>
      </c>
      <c r="AT29" s="105" t="s">
        <v>266</v>
      </c>
      <c r="AU29" s="87" t="s">
        <v>266</v>
      </c>
      <c r="AV29" s="39"/>
      <c r="AW29" s="104" t="s">
        <v>266</v>
      </c>
      <c r="AX29" s="105" t="s">
        <v>266</v>
      </c>
      <c r="AY29" s="87" t="s">
        <v>266</v>
      </c>
      <c r="AZ29" s="39"/>
    </row>
    <row r="30" spans="2:52" s="36" customFormat="1" ht="15" customHeight="1" hidden="1" outlineLevel="1">
      <c r="B30" s="38"/>
      <c r="C30" s="3" t="s">
        <v>114</v>
      </c>
      <c r="D30" s="3" t="s">
        <v>141</v>
      </c>
      <c r="E30" s="104" t="s">
        <v>266</v>
      </c>
      <c r="F30" s="105" t="s">
        <v>266</v>
      </c>
      <c r="G30" s="87" t="s">
        <v>266</v>
      </c>
      <c r="H30" s="39"/>
      <c r="I30" s="104" t="s">
        <v>266</v>
      </c>
      <c r="J30" s="105" t="s">
        <v>266</v>
      </c>
      <c r="K30" s="87" t="s">
        <v>266</v>
      </c>
      <c r="L30" s="39"/>
      <c r="M30" s="104" t="s">
        <v>266</v>
      </c>
      <c r="N30" s="105" t="s">
        <v>266</v>
      </c>
      <c r="O30" s="87" t="s">
        <v>266</v>
      </c>
      <c r="P30" s="39"/>
      <c r="Q30" s="104" t="s">
        <v>266</v>
      </c>
      <c r="R30" s="105" t="s">
        <v>266</v>
      </c>
      <c r="S30" s="87" t="s">
        <v>266</v>
      </c>
      <c r="T30" s="39"/>
      <c r="U30" s="104" t="s">
        <v>266</v>
      </c>
      <c r="V30" s="105" t="s">
        <v>266</v>
      </c>
      <c r="W30" s="87" t="s">
        <v>266</v>
      </c>
      <c r="X30" s="39"/>
      <c r="Y30" s="104" t="s">
        <v>266</v>
      </c>
      <c r="Z30" s="105" t="s">
        <v>266</v>
      </c>
      <c r="AA30" s="87" t="s">
        <v>266</v>
      </c>
      <c r="AB30" s="39"/>
      <c r="AC30" s="104" t="s">
        <v>266</v>
      </c>
      <c r="AD30" s="105" t="s">
        <v>266</v>
      </c>
      <c r="AE30" s="87" t="s">
        <v>266</v>
      </c>
      <c r="AF30" s="39"/>
      <c r="AG30" s="104" t="s">
        <v>266</v>
      </c>
      <c r="AH30" s="105" t="s">
        <v>266</v>
      </c>
      <c r="AI30" s="87" t="s">
        <v>266</v>
      </c>
      <c r="AJ30" s="39"/>
      <c r="AK30" s="104" t="s">
        <v>266</v>
      </c>
      <c r="AL30" s="105" t="s">
        <v>266</v>
      </c>
      <c r="AM30" s="87" t="s">
        <v>266</v>
      </c>
      <c r="AN30" s="39"/>
      <c r="AO30" s="104" t="s">
        <v>266</v>
      </c>
      <c r="AP30" s="105" t="s">
        <v>266</v>
      </c>
      <c r="AQ30" s="87" t="s">
        <v>266</v>
      </c>
      <c r="AR30" s="39"/>
      <c r="AS30" s="104" t="s">
        <v>266</v>
      </c>
      <c r="AT30" s="105" t="s">
        <v>266</v>
      </c>
      <c r="AU30" s="87" t="s">
        <v>266</v>
      </c>
      <c r="AV30" s="39"/>
      <c r="AW30" s="104" t="s">
        <v>266</v>
      </c>
      <c r="AX30" s="105" t="s">
        <v>266</v>
      </c>
      <c r="AY30" s="87" t="s">
        <v>266</v>
      </c>
      <c r="AZ30" s="39"/>
    </row>
    <row r="31" spans="2:52" ht="15" customHeight="1" collapsed="1">
      <c r="B31" s="6"/>
      <c r="C31" s="3" t="s">
        <v>154</v>
      </c>
      <c r="E31" s="121">
        <v>59324.707630000004</v>
      </c>
      <c r="F31" s="122">
        <v>156383.571422</v>
      </c>
      <c r="G31" s="15">
        <v>-0.6206461644880031</v>
      </c>
      <c r="H31" s="15"/>
      <c r="I31" s="121">
        <v>62885.416418999994</v>
      </c>
      <c r="J31" s="122">
        <v>155665.529405</v>
      </c>
      <c r="K31" s="15">
        <v>-0.5960222108300613</v>
      </c>
      <c r="L31" s="15"/>
      <c r="M31" s="121">
        <v>63391.512281</v>
      </c>
      <c r="N31" s="122">
        <v>154022.119756</v>
      </c>
      <c r="O31" s="15">
        <v>-0.5884259197222835</v>
      </c>
      <c r="P31" s="15"/>
      <c r="Q31" s="121">
        <v>62113.821449999996</v>
      </c>
      <c r="R31" s="122">
        <v>150617.033788</v>
      </c>
      <c r="S31" s="15">
        <v>-0.587604270992165</v>
      </c>
      <c r="T31" s="15"/>
      <c r="U31" s="121">
        <v>60779.053205000004</v>
      </c>
      <c r="V31" s="122">
        <v>148907.31242899998</v>
      </c>
      <c r="W31" s="15">
        <v>-0.5918329851398005</v>
      </c>
      <c r="X31" s="15"/>
      <c r="Y31" s="121">
        <v>60936.350456</v>
      </c>
      <c r="Z31" s="122">
        <v>148182.283555</v>
      </c>
      <c r="AA31" s="15">
        <v>-0.5887743865589533</v>
      </c>
      <c r="AB31" s="15"/>
      <c r="AC31" s="121">
        <v>61636.271689</v>
      </c>
      <c r="AD31" s="122">
        <v>145517.236011</v>
      </c>
      <c r="AE31" s="15">
        <v>-0.5764331884070367</v>
      </c>
      <c r="AF31" s="15"/>
      <c r="AG31" s="121">
        <v>62659.261923000005</v>
      </c>
      <c r="AH31" s="122">
        <v>144513.418624</v>
      </c>
      <c r="AI31" s="15">
        <v>-0.5664121538358383</v>
      </c>
      <c r="AJ31" s="15"/>
      <c r="AK31" s="121">
        <v>63421.512694000005</v>
      </c>
      <c r="AL31" s="122">
        <v>143120.63624999998</v>
      </c>
      <c r="AM31" s="15">
        <v>-0.556866749926847</v>
      </c>
      <c r="AN31" s="15"/>
      <c r="AO31" s="121">
        <v>64615.555004</v>
      </c>
      <c r="AP31" s="122">
        <v>140271.121729</v>
      </c>
      <c r="AQ31" s="15">
        <v>-0.5393524040619316</v>
      </c>
      <c r="AR31" s="15"/>
      <c r="AS31" s="121">
        <v>64364.778625</v>
      </c>
      <c r="AT31" s="122">
        <v>138162.939078</v>
      </c>
      <c r="AU31" s="15">
        <v>-0.5341386115949457</v>
      </c>
      <c r="AV31" s="15"/>
      <c r="AW31" s="121">
        <v>65161.300994</v>
      </c>
      <c r="AX31" s="122">
        <v>136498.750824</v>
      </c>
      <c r="AY31" s="15">
        <v>-0.5226234628475226</v>
      </c>
      <c r="AZ31" s="15"/>
    </row>
    <row r="32" spans="2:52" s="11" customFormat="1" ht="15" customHeight="1" hidden="1" outlineLevel="1">
      <c r="B32" s="13"/>
      <c r="C32" s="3" t="s">
        <v>155</v>
      </c>
      <c r="D32" s="3" t="s">
        <v>139</v>
      </c>
      <c r="E32" s="123" t="s">
        <v>266</v>
      </c>
      <c r="F32" s="124" t="s">
        <v>266</v>
      </c>
      <c r="G32" s="87" t="s">
        <v>266</v>
      </c>
      <c r="H32" s="15"/>
      <c r="I32" s="123" t="s">
        <v>266</v>
      </c>
      <c r="J32" s="124" t="s">
        <v>266</v>
      </c>
      <c r="K32" s="87" t="s">
        <v>266</v>
      </c>
      <c r="L32" s="15"/>
      <c r="M32" s="123" t="s">
        <v>266</v>
      </c>
      <c r="N32" s="124" t="s">
        <v>266</v>
      </c>
      <c r="O32" s="87" t="s">
        <v>266</v>
      </c>
      <c r="P32" s="15"/>
      <c r="Q32" s="123" t="s">
        <v>266</v>
      </c>
      <c r="R32" s="124" t="s">
        <v>266</v>
      </c>
      <c r="S32" s="87" t="s">
        <v>266</v>
      </c>
      <c r="T32" s="15"/>
      <c r="U32" s="123" t="s">
        <v>266</v>
      </c>
      <c r="V32" s="124" t="s">
        <v>266</v>
      </c>
      <c r="W32" s="87" t="s">
        <v>266</v>
      </c>
      <c r="X32" s="15"/>
      <c r="Y32" s="123" t="s">
        <v>266</v>
      </c>
      <c r="Z32" s="124" t="s">
        <v>266</v>
      </c>
      <c r="AA32" s="87" t="s">
        <v>266</v>
      </c>
      <c r="AB32" s="15"/>
      <c r="AC32" s="123" t="s">
        <v>266</v>
      </c>
      <c r="AD32" s="124" t="s">
        <v>266</v>
      </c>
      <c r="AE32" s="87" t="s">
        <v>266</v>
      </c>
      <c r="AF32" s="15"/>
      <c r="AG32" s="123" t="s">
        <v>266</v>
      </c>
      <c r="AH32" s="124" t="s">
        <v>266</v>
      </c>
      <c r="AI32" s="87" t="s">
        <v>266</v>
      </c>
      <c r="AJ32" s="15"/>
      <c r="AK32" s="123" t="s">
        <v>266</v>
      </c>
      <c r="AL32" s="124" t="s">
        <v>266</v>
      </c>
      <c r="AM32" s="87" t="s">
        <v>266</v>
      </c>
      <c r="AN32" s="15"/>
      <c r="AO32" s="123" t="s">
        <v>266</v>
      </c>
      <c r="AP32" s="124" t="s">
        <v>266</v>
      </c>
      <c r="AQ32" s="87" t="s">
        <v>266</v>
      </c>
      <c r="AR32" s="15"/>
      <c r="AS32" s="123" t="s">
        <v>266</v>
      </c>
      <c r="AT32" s="124" t="s">
        <v>266</v>
      </c>
      <c r="AU32" s="87" t="s">
        <v>266</v>
      </c>
      <c r="AV32" s="15"/>
      <c r="AW32" s="123" t="s">
        <v>266</v>
      </c>
      <c r="AX32" s="124" t="s">
        <v>266</v>
      </c>
      <c r="AY32" s="87" t="s">
        <v>266</v>
      </c>
      <c r="AZ32" s="15"/>
    </row>
    <row r="33" spans="2:52" s="11" customFormat="1" ht="15" customHeight="1" hidden="1" outlineLevel="1">
      <c r="B33" s="13"/>
      <c r="C33" s="3" t="s">
        <v>155</v>
      </c>
      <c r="D33" s="3" t="s">
        <v>140</v>
      </c>
      <c r="E33" s="123" t="s">
        <v>266</v>
      </c>
      <c r="F33" s="124" t="s">
        <v>266</v>
      </c>
      <c r="G33" s="87" t="s">
        <v>266</v>
      </c>
      <c r="H33" s="15"/>
      <c r="I33" s="123" t="s">
        <v>266</v>
      </c>
      <c r="J33" s="124" t="s">
        <v>266</v>
      </c>
      <c r="K33" s="87" t="s">
        <v>266</v>
      </c>
      <c r="L33" s="15"/>
      <c r="M33" s="123" t="s">
        <v>266</v>
      </c>
      <c r="N33" s="124" t="s">
        <v>266</v>
      </c>
      <c r="O33" s="87" t="s">
        <v>266</v>
      </c>
      <c r="P33" s="15"/>
      <c r="Q33" s="123" t="s">
        <v>266</v>
      </c>
      <c r="R33" s="124" t="s">
        <v>266</v>
      </c>
      <c r="S33" s="87" t="s">
        <v>266</v>
      </c>
      <c r="T33" s="15"/>
      <c r="U33" s="123" t="s">
        <v>266</v>
      </c>
      <c r="V33" s="124" t="s">
        <v>266</v>
      </c>
      <c r="W33" s="87" t="s">
        <v>266</v>
      </c>
      <c r="X33" s="15"/>
      <c r="Y33" s="123" t="s">
        <v>266</v>
      </c>
      <c r="Z33" s="124" t="s">
        <v>266</v>
      </c>
      <c r="AA33" s="87" t="s">
        <v>266</v>
      </c>
      <c r="AB33" s="15"/>
      <c r="AC33" s="123" t="s">
        <v>266</v>
      </c>
      <c r="AD33" s="124" t="s">
        <v>266</v>
      </c>
      <c r="AE33" s="87" t="s">
        <v>266</v>
      </c>
      <c r="AF33" s="15"/>
      <c r="AG33" s="123" t="s">
        <v>266</v>
      </c>
      <c r="AH33" s="124" t="s">
        <v>266</v>
      </c>
      <c r="AI33" s="87" t="s">
        <v>266</v>
      </c>
      <c r="AJ33" s="15"/>
      <c r="AK33" s="123" t="s">
        <v>266</v>
      </c>
      <c r="AL33" s="124" t="s">
        <v>266</v>
      </c>
      <c r="AM33" s="87" t="s">
        <v>266</v>
      </c>
      <c r="AN33" s="15"/>
      <c r="AO33" s="123" t="s">
        <v>266</v>
      </c>
      <c r="AP33" s="124" t="s">
        <v>266</v>
      </c>
      <c r="AQ33" s="87" t="s">
        <v>266</v>
      </c>
      <c r="AR33" s="15"/>
      <c r="AS33" s="123" t="s">
        <v>266</v>
      </c>
      <c r="AT33" s="124" t="s">
        <v>266</v>
      </c>
      <c r="AU33" s="87" t="s">
        <v>266</v>
      </c>
      <c r="AV33" s="15"/>
      <c r="AW33" s="123" t="s">
        <v>266</v>
      </c>
      <c r="AX33" s="124" t="s">
        <v>266</v>
      </c>
      <c r="AY33" s="87" t="s">
        <v>266</v>
      </c>
      <c r="AZ33" s="15"/>
    </row>
    <row r="34" spans="2:52" s="11" customFormat="1" ht="15" customHeight="1" hidden="1" outlineLevel="1">
      <c r="B34" s="13"/>
      <c r="C34" s="3" t="s">
        <v>155</v>
      </c>
      <c r="D34" s="3" t="s">
        <v>141</v>
      </c>
      <c r="E34" s="123" t="s">
        <v>266</v>
      </c>
      <c r="F34" s="124" t="s">
        <v>266</v>
      </c>
      <c r="G34" s="87" t="s">
        <v>266</v>
      </c>
      <c r="H34" s="15"/>
      <c r="I34" s="123" t="s">
        <v>266</v>
      </c>
      <c r="J34" s="124" t="s">
        <v>266</v>
      </c>
      <c r="K34" s="87" t="s">
        <v>266</v>
      </c>
      <c r="L34" s="15"/>
      <c r="M34" s="123" t="s">
        <v>266</v>
      </c>
      <c r="N34" s="124" t="s">
        <v>266</v>
      </c>
      <c r="O34" s="87" t="s">
        <v>266</v>
      </c>
      <c r="P34" s="15"/>
      <c r="Q34" s="123" t="s">
        <v>266</v>
      </c>
      <c r="R34" s="124" t="s">
        <v>266</v>
      </c>
      <c r="S34" s="87" t="s">
        <v>266</v>
      </c>
      <c r="T34" s="15"/>
      <c r="U34" s="123" t="s">
        <v>266</v>
      </c>
      <c r="V34" s="124" t="s">
        <v>266</v>
      </c>
      <c r="W34" s="87" t="s">
        <v>266</v>
      </c>
      <c r="X34" s="15"/>
      <c r="Y34" s="123" t="s">
        <v>266</v>
      </c>
      <c r="Z34" s="124" t="s">
        <v>266</v>
      </c>
      <c r="AA34" s="87" t="s">
        <v>266</v>
      </c>
      <c r="AB34" s="15"/>
      <c r="AC34" s="123" t="s">
        <v>266</v>
      </c>
      <c r="AD34" s="124" t="s">
        <v>266</v>
      </c>
      <c r="AE34" s="87" t="s">
        <v>266</v>
      </c>
      <c r="AF34" s="15"/>
      <c r="AG34" s="123" t="s">
        <v>266</v>
      </c>
      <c r="AH34" s="124" t="s">
        <v>266</v>
      </c>
      <c r="AI34" s="87" t="s">
        <v>266</v>
      </c>
      <c r="AJ34" s="15"/>
      <c r="AK34" s="123" t="s">
        <v>266</v>
      </c>
      <c r="AL34" s="124" t="s">
        <v>266</v>
      </c>
      <c r="AM34" s="87" t="s">
        <v>266</v>
      </c>
      <c r="AN34" s="15"/>
      <c r="AO34" s="123" t="s">
        <v>266</v>
      </c>
      <c r="AP34" s="124" t="s">
        <v>266</v>
      </c>
      <c r="AQ34" s="87" t="s">
        <v>266</v>
      </c>
      <c r="AR34" s="15"/>
      <c r="AS34" s="123" t="s">
        <v>266</v>
      </c>
      <c r="AT34" s="124" t="s">
        <v>266</v>
      </c>
      <c r="AU34" s="87" t="s">
        <v>266</v>
      </c>
      <c r="AV34" s="15"/>
      <c r="AW34" s="123" t="s">
        <v>266</v>
      </c>
      <c r="AX34" s="124" t="s">
        <v>266</v>
      </c>
      <c r="AY34" s="87" t="s">
        <v>266</v>
      </c>
      <c r="AZ34" s="15"/>
    </row>
    <row r="35" spans="2:52" ht="15" customHeight="1" collapsed="1">
      <c r="B35" s="2"/>
      <c r="C35" s="3" t="s">
        <v>156</v>
      </c>
      <c r="E35" s="121">
        <v>1008866.767562</v>
      </c>
      <c r="F35" s="122">
        <v>995955.347926</v>
      </c>
      <c r="G35" s="15">
        <v>0.01296385391462276</v>
      </c>
      <c r="H35" s="15"/>
      <c r="I35" s="121">
        <v>1008197.594125</v>
      </c>
      <c r="J35" s="122">
        <v>998654.727226</v>
      </c>
      <c r="K35" s="15">
        <v>0.00955572195157727</v>
      </c>
      <c r="L35" s="15"/>
      <c r="M35" s="121">
        <v>1008349.349176</v>
      </c>
      <c r="N35" s="122">
        <v>1001979.483212</v>
      </c>
      <c r="O35" s="15">
        <v>0.006357281831340905</v>
      </c>
      <c r="P35" s="15"/>
      <c r="Q35" s="125" t="s">
        <v>266</v>
      </c>
      <c r="R35" s="126" t="s">
        <v>266</v>
      </c>
      <c r="S35" s="87" t="s">
        <v>266</v>
      </c>
      <c r="T35" s="15"/>
      <c r="U35" s="125" t="s">
        <v>266</v>
      </c>
      <c r="V35" s="126" t="s">
        <v>266</v>
      </c>
      <c r="W35" s="87" t="s">
        <v>266</v>
      </c>
      <c r="X35" s="15"/>
      <c r="Y35" s="125" t="s">
        <v>266</v>
      </c>
      <c r="Z35" s="126" t="s">
        <v>266</v>
      </c>
      <c r="AA35" s="87" t="s">
        <v>266</v>
      </c>
      <c r="AB35" s="15"/>
      <c r="AC35" s="125" t="s">
        <v>266</v>
      </c>
      <c r="AD35" s="126" t="s">
        <v>266</v>
      </c>
      <c r="AE35" s="87" t="s">
        <v>266</v>
      </c>
      <c r="AF35" s="15"/>
      <c r="AG35" s="125" t="s">
        <v>266</v>
      </c>
      <c r="AH35" s="126" t="s">
        <v>266</v>
      </c>
      <c r="AI35" s="87" t="s">
        <v>266</v>
      </c>
      <c r="AJ35" s="15"/>
      <c r="AK35" s="125" t="s">
        <v>266</v>
      </c>
      <c r="AL35" s="126" t="s">
        <v>266</v>
      </c>
      <c r="AM35" s="87" t="s">
        <v>266</v>
      </c>
      <c r="AN35" s="15"/>
      <c r="AO35" s="125" t="s">
        <v>266</v>
      </c>
      <c r="AP35" s="126" t="s">
        <v>266</v>
      </c>
      <c r="AQ35" s="87" t="s">
        <v>266</v>
      </c>
      <c r="AR35" s="15"/>
      <c r="AS35" s="125" t="s">
        <v>266</v>
      </c>
      <c r="AT35" s="126" t="s">
        <v>266</v>
      </c>
      <c r="AU35" s="87" t="s">
        <v>266</v>
      </c>
      <c r="AV35" s="15"/>
      <c r="AW35" s="125" t="s">
        <v>266</v>
      </c>
      <c r="AX35" s="126" t="s">
        <v>266</v>
      </c>
      <c r="AY35" s="87" t="s">
        <v>266</v>
      </c>
      <c r="AZ35" s="15"/>
    </row>
    <row r="36" spans="2:52" s="11" customFormat="1" ht="15" customHeight="1" hidden="1" outlineLevel="1">
      <c r="B36" s="13"/>
      <c r="C36" s="3" t="s">
        <v>157</v>
      </c>
      <c r="D36" s="3" t="s">
        <v>139</v>
      </c>
      <c r="E36" s="123" t="s">
        <v>266</v>
      </c>
      <c r="F36" s="124" t="s">
        <v>266</v>
      </c>
      <c r="G36" s="87" t="s">
        <v>279</v>
      </c>
      <c r="H36" s="15"/>
      <c r="I36" s="123" t="s">
        <v>266</v>
      </c>
      <c r="J36" s="124" t="s">
        <v>266</v>
      </c>
      <c r="K36" s="87" t="s">
        <v>279</v>
      </c>
      <c r="L36" s="15"/>
      <c r="M36" s="123" t="s">
        <v>266</v>
      </c>
      <c r="N36" s="124" t="s">
        <v>266</v>
      </c>
      <c r="O36" s="87" t="s">
        <v>279</v>
      </c>
      <c r="P36" s="15"/>
      <c r="Q36" s="123" t="s">
        <v>266</v>
      </c>
      <c r="R36" s="124" t="s">
        <v>266</v>
      </c>
      <c r="S36" s="87" t="s">
        <v>279</v>
      </c>
      <c r="T36" s="15"/>
      <c r="U36" s="123" t="s">
        <v>266</v>
      </c>
      <c r="V36" s="124" t="s">
        <v>266</v>
      </c>
      <c r="W36" s="87" t="s">
        <v>279</v>
      </c>
      <c r="X36" s="15"/>
      <c r="Y36" s="123" t="s">
        <v>266</v>
      </c>
      <c r="Z36" s="124" t="s">
        <v>266</v>
      </c>
      <c r="AA36" s="87" t="s">
        <v>279</v>
      </c>
      <c r="AB36" s="15"/>
      <c r="AC36" s="123" t="s">
        <v>266</v>
      </c>
      <c r="AD36" s="124" t="s">
        <v>266</v>
      </c>
      <c r="AE36" s="87" t="s">
        <v>279</v>
      </c>
      <c r="AF36" s="15"/>
      <c r="AG36" s="123" t="s">
        <v>266</v>
      </c>
      <c r="AH36" s="124" t="s">
        <v>266</v>
      </c>
      <c r="AI36" s="87" t="s">
        <v>279</v>
      </c>
      <c r="AJ36" s="15"/>
      <c r="AK36" s="123" t="s">
        <v>266</v>
      </c>
      <c r="AL36" s="124" t="s">
        <v>266</v>
      </c>
      <c r="AM36" s="87" t="s">
        <v>279</v>
      </c>
      <c r="AN36" s="15"/>
      <c r="AO36" s="123" t="s">
        <v>266</v>
      </c>
      <c r="AP36" s="124" t="s">
        <v>266</v>
      </c>
      <c r="AQ36" s="87" t="s">
        <v>279</v>
      </c>
      <c r="AR36" s="15"/>
      <c r="AS36" s="123" t="s">
        <v>266</v>
      </c>
      <c r="AT36" s="124" t="s">
        <v>266</v>
      </c>
      <c r="AU36" s="87" t="s">
        <v>279</v>
      </c>
      <c r="AV36" s="15"/>
      <c r="AW36" s="123" t="s">
        <v>266</v>
      </c>
      <c r="AX36" s="124" t="s">
        <v>266</v>
      </c>
      <c r="AY36" s="87" t="s">
        <v>279</v>
      </c>
      <c r="AZ36" s="15"/>
    </row>
    <row r="37" spans="2:52" s="11" customFormat="1" ht="15" customHeight="1" hidden="1" outlineLevel="1">
      <c r="B37" s="13"/>
      <c r="C37" s="3" t="s">
        <v>157</v>
      </c>
      <c r="D37" s="3" t="s">
        <v>140</v>
      </c>
      <c r="E37" s="123" t="s">
        <v>266</v>
      </c>
      <c r="F37" s="124" t="s">
        <v>266</v>
      </c>
      <c r="G37" s="87" t="s">
        <v>266</v>
      </c>
      <c r="H37" s="15"/>
      <c r="I37" s="123" t="s">
        <v>266</v>
      </c>
      <c r="J37" s="124" t="s">
        <v>266</v>
      </c>
      <c r="K37" s="87" t="s">
        <v>266</v>
      </c>
      <c r="L37" s="15"/>
      <c r="M37" s="123" t="s">
        <v>266</v>
      </c>
      <c r="N37" s="124" t="s">
        <v>266</v>
      </c>
      <c r="O37" s="87" t="s">
        <v>266</v>
      </c>
      <c r="P37" s="15"/>
      <c r="Q37" s="123" t="s">
        <v>266</v>
      </c>
      <c r="R37" s="124" t="s">
        <v>266</v>
      </c>
      <c r="S37" s="87" t="s">
        <v>266</v>
      </c>
      <c r="T37" s="15"/>
      <c r="U37" s="123" t="s">
        <v>266</v>
      </c>
      <c r="V37" s="124" t="s">
        <v>266</v>
      </c>
      <c r="W37" s="87" t="s">
        <v>266</v>
      </c>
      <c r="X37" s="15"/>
      <c r="Y37" s="123" t="s">
        <v>266</v>
      </c>
      <c r="Z37" s="124" t="s">
        <v>266</v>
      </c>
      <c r="AA37" s="87" t="s">
        <v>266</v>
      </c>
      <c r="AB37" s="15"/>
      <c r="AC37" s="123" t="s">
        <v>266</v>
      </c>
      <c r="AD37" s="124" t="s">
        <v>266</v>
      </c>
      <c r="AE37" s="87" t="s">
        <v>266</v>
      </c>
      <c r="AF37" s="15"/>
      <c r="AG37" s="123" t="s">
        <v>266</v>
      </c>
      <c r="AH37" s="124" t="s">
        <v>266</v>
      </c>
      <c r="AI37" s="87" t="s">
        <v>266</v>
      </c>
      <c r="AJ37" s="15"/>
      <c r="AK37" s="123" t="s">
        <v>266</v>
      </c>
      <c r="AL37" s="124" t="s">
        <v>266</v>
      </c>
      <c r="AM37" s="87" t="s">
        <v>266</v>
      </c>
      <c r="AN37" s="15"/>
      <c r="AO37" s="123" t="s">
        <v>266</v>
      </c>
      <c r="AP37" s="124" t="s">
        <v>266</v>
      </c>
      <c r="AQ37" s="87" t="s">
        <v>266</v>
      </c>
      <c r="AR37" s="15"/>
      <c r="AS37" s="123" t="s">
        <v>266</v>
      </c>
      <c r="AT37" s="124" t="s">
        <v>266</v>
      </c>
      <c r="AU37" s="87" t="s">
        <v>266</v>
      </c>
      <c r="AV37" s="15"/>
      <c r="AW37" s="123" t="s">
        <v>266</v>
      </c>
      <c r="AX37" s="124" t="s">
        <v>266</v>
      </c>
      <c r="AY37" s="87" t="s">
        <v>266</v>
      </c>
      <c r="AZ37" s="15"/>
    </row>
    <row r="38" spans="2:52" s="11" customFormat="1" ht="15" customHeight="1" hidden="1" outlineLevel="1">
      <c r="B38" s="13"/>
      <c r="C38" s="3" t="s">
        <v>157</v>
      </c>
      <c r="D38" s="3" t="s">
        <v>141</v>
      </c>
      <c r="E38" s="123" t="s">
        <v>266</v>
      </c>
      <c r="F38" s="124" t="s">
        <v>266</v>
      </c>
      <c r="G38" s="87" t="s">
        <v>266</v>
      </c>
      <c r="H38" s="15"/>
      <c r="I38" s="123" t="s">
        <v>266</v>
      </c>
      <c r="J38" s="124" t="s">
        <v>266</v>
      </c>
      <c r="K38" s="87" t="s">
        <v>266</v>
      </c>
      <c r="L38" s="15"/>
      <c r="M38" s="123" t="s">
        <v>266</v>
      </c>
      <c r="N38" s="124" t="s">
        <v>266</v>
      </c>
      <c r="O38" s="87" t="s">
        <v>266</v>
      </c>
      <c r="P38" s="15"/>
      <c r="Q38" s="123" t="s">
        <v>266</v>
      </c>
      <c r="R38" s="124" t="s">
        <v>266</v>
      </c>
      <c r="S38" s="87" t="s">
        <v>266</v>
      </c>
      <c r="T38" s="15"/>
      <c r="U38" s="123" t="s">
        <v>266</v>
      </c>
      <c r="V38" s="124" t="s">
        <v>266</v>
      </c>
      <c r="W38" s="87" t="s">
        <v>266</v>
      </c>
      <c r="X38" s="15"/>
      <c r="Y38" s="123" t="s">
        <v>266</v>
      </c>
      <c r="Z38" s="124" t="s">
        <v>266</v>
      </c>
      <c r="AA38" s="87" t="s">
        <v>266</v>
      </c>
      <c r="AB38" s="15"/>
      <c r="AC38" s="123" t="s">
        <v>266</v>
      </c>
      <c r="AD38" s="124" t="s">
        <v>266</v>
      </c>
      <c r="AE38" s="87" t="s">
        <v>266</v>
      </c>
      <c r="AF38" s="15"/>
      <c r="AG38" s="123" t="s">
        <v>266</v>
      </c>
      <c r="AH38" s="124" t="s">
        <v>266</v>
      </c>
      <c r="AI38" s="87" t="s">
        <v>266</v>
      </c>
      <c r="AJ38" s="15"/>
      <c r="AK38" s="123" t="s">
        <v>266</v>
      </c>
      <c r="AL38" s="124" t="s">
        <v>266</v>
      </c>
      <c r="AM38" s="87" t="s">
        <v>266</v>
      </c>
      <c r="AN38" s="15"/>
      <c r="AO38" s="123" t="s">
        <v>266</v>
      </c>
      <c r="AP38" s="124" t="s">
        <v>266</v>
      </c>
      <c r="AQ38" s="87" t="s">
        <v>266</v>
      </c>
      <c r="AR38" s="15"/>
      <c r="AS38" s="123" t="s">
        <v>266</v>
      </c>
      <c r="AT38" s="124" t="s">
        <v>266</v>
      </c>
      <c r="AU38" s="87" t="s">
        <v>266</v>
      </c>
      <c r="AV38" s="15"/>
      <c r="AW38" s="123" t="s">
        <v>266</v>
      </c>
      <c r="AX38" s="124" t="s">
        <v>266</v>
      </c>
      <c r="AY38" s="87" t="s">
        <v>266</v>
      </c>
      <c r="AZ38" s="15"/>
    </row>
    <row r="39" spans="2:52" ht="15" customHeight="1" collapsed="1">
      <c r="B39" s="2"/>
      <c r="C39" s="3" t="s">
        <v>158</v>
      </c>
      <c r="E39" s="125" t="s">
        <v>266</v>
      </c>
      <c r="F39" s="126" t="s">
        <v>266</v>
      </c>
      <c r="G39" s="87" t="s">
        <v>279</v>
      </c>
      <c r="H39" s="15"/>
      <c r="I39" s="125" t="s">
        <v>266</v>
      </c>
      <c r="J39" s="126" t="s">
        <v>266</v>
      </c>
      <c r="K39" s="87" t="s">
        <v>279</v>
      </c>
      <c r="L39" s="15"/>
      <c r="M39" s="125" t="s">
        <v>266</v>
      </c>
      <c r="N39" s="126" t="s">
        <v>266</v>
      </c>
      <c r="O39" s="87" t="s">
        <v>279</v>
      </c>
      <c r="P39" s="15"/>
      <c r="Q39" s="125" t="s">
        <v>266</v>
      </c>
      <c r="R39" s="126" t="s">
        <v>266</v>
      </c>
      <c r="S39" s="87" t="s">
        <v>279</v>
      </c>
      <c r="T39" s="15"/>
      <c r="U39" s="125" t="s">
        <v>266</v>
      </c>
      <c r="V39" s="126" t="s">
        <v>266</v>
      </c>
      <c r="W39" s="87" t="s">
        <v>279</v>
      </c>
      <c r="X39" s="15"/>
      <c r="Y39" s="125" t="s">
        <v>266</v>
      </c>
      <c r="Z39" s="126" t="s">
        <v>266</v>
      </c>
      <c r="AA39" s="87" t="s">
        <v>279</v>
      </c>
      <c r="AB39" s="15"/>
      <c r="AC39" s="125" t="s">
        <v>266</v>
      </c>
      <c r="AD39" s="126" t="s">
        <v>266</v>
      </c>
      <c r="AE39" s="87" t="s">
        <v>279</v>
      </c>
      <c r="AF39" s="15"/>
      <c r="AG39" s="125" t="s">
        <v>266</v>
      </c>
      <c r="AH39" s="126" t="s">
        <v>266</v>
      </c>
      <c r="AI39" s="87" t="s">
        <v>279</v>
      </c>
      <c r="AJ39" s="15"/>
      <c r="AK39" s="125" t="s">
        <v>266</v>
      </c>
      <c r="AL39" s="126" t="s">
        <v>266</v>
      </c>
      <c r="AM39" s="87" t="s">
        <v>279</v>
      </c>
      <c r="AN39" s="15"/>
      <c r="AO39" s="125" t="s">
        <v>266</v>
      </c>
      <c r="AP39" s="126" t="s">
        <v>266</v>
      </c>
      <c r="AQ39" s="87" t="s">
        <v>279</v>
      </c>
      <c r="AR39" s="15"/>
      <c r="AS39" s="125" t="s">
        <v>266</v>
      </c>
      <c r="AT39" s="126" t="s">
        <v>266</v>
      </c>
      <c r="AU39" s="87" t="s">
        <v>279</v>
      </c>
      <c r="AV39" s="15"/>
      <c r="AW39" s="125" t="s">
        <v>266</v>
      </c>
      <c r="AX39" s="126" t="s">
        <v>266</v>
      </c>
      <c r="AY39" s="87" t="s">
        <v>279</v>
      </c>
      <c r="AZ39" s="15"/>
    </row>
    <row r="40" spans="2:52" s="11" customFormat="1" ht="15" customHeight="1" hidden="1" outlineLevel="1">
      <c r="B40" s="13"/>
      <c r="C40" s="3" t="s">
        <v>159</v>
      </c>
      <c r="D40" s="3" t="s">
        <v>139</v>
      </c>
      <c r="E40" s="123" t="s">
        <v>266</v>
      </c>
      <c r="F40" s="124" t="s">
        <v>266</v>
      </c>
      <c r="G40" s="87" t="s">
        <v>279</v>
      </c>
      <c r="H40" s="15"/>
      <c r="I40" s="123" t="s">
        <v>266</v>
      </c>
      <c r="J40" s="124" t="s">
        <v>266</v>
      </c>
      <c r="K40" s="87" t="s">
        <v>279</v>
      </c>
      <c r="L40" s="15"/>
      <c r="M40" s="123" t="s">
        <v>266</v>
      </c>
      <c r="N40" s="124" t="s">
        <v>266</v>
      </c>
      <c r="O40" s="87" t="s">
        <v>279</v>
      </c>
      <c r="P40" s="15"/>
      <c r="Q40" s="123" t="s">
        <v>266</v>
      </c>
      <c r="R40" s="124" t="s">
        <v>266</v>
      </c>
      <c r="S40" s="87" t="s">
        <v>279</v>
      </c>
      <c r="T40" s="15"/>
      <c r="U40" s="123" t="s">
        <v>266</v>
      </c>
      <c r="V40" s="124" t="s">
        <v>266</v>
      </c>
      <c r="W40" s="87" t="s">
        <v>279</v>
      </c>
      <c r="X40" s="15"/>
      <c r="Y40" s="123" t="s">
        <v>266</v>
      </c>
      <c r="Z40" s="124" t="s">
        <v>266</v>
      </c>
      <c r="AA40" s="87" t="s">
        <v>279</v>
      </c>
      <c r="AB40" s="15"/>
      <c r="AC40" s="123" t="s">
        <v>266</v>
      </c>
      <c r="AD40" s="124" t="s">
        <v>266</v>
      </c>
      <c r="AE40" s="87" t="s">
        <v>279</v>
      </c>
      <c r="AF40" s="15"/>
      <c r="AG40" s="123" t="s">
        <v>266</v>
      </c>
      <c r="AH40" s="124" t="s">
        <v>266</v>
      </c>
      <c r="AI40" s="87" t="s">
        <v>279</v>
      </c>
      <c r="AJ40" s="15"/>
      <c r="AK40" s="123" t="s">
        <v>266</v>
      </c>
      <c r="AL40" s="124" t="s">
        <v>266</v>
      </c>
      <c r="AM40" s="87" t="s">
        <v>279</v>
      </c>
      <c r="AN40" s="15"/>
      <c r="AO40" s="123" t="s">
        <v>266</v>
      </c>
      <c r="AP40" s="124" t="s">
        <v>266</v>
      </c>
      <c r="AQ40" s="87" t="s">
        <v>279</v>
      </c>
      <c r="AR40" s="15"/>
      <c r="AS40" s="123" t="s">
        <v>266</v>
      </c>
      <c r="AT40" s="124" t="s">
        <v>266</v>
      </c>
      <c r="AU40" s="87" t="s">
        <v>279</v>
      </c>
      <c r="AV40" s="15"/>
      <c r="AW40" s="123" t="s">
        <v>266</v>
      </c>
      <c r="AX40" s="124" t="s">
        <v>266</v>
      </c>
      <c r="AY40" s="87" t="s">
        <v>279</v>
      </c>
      <c r="AZ40" s="15"/>
    </row>
    <row r="41" spans="2:52" s="11" customFormat="1" ht="15" customHeight="1" hidden="1" outlineLevel="1">
      <c r="B41" s="13"/>
      <c r="C41" s="3" t="s">
        <v>159</v>
      </c>
      <c r="D41" s="3" t="s">
        <v>140</v>
      </c>
      <c r="E41" s="123" t="s">
        <v>266</v>
      </c>
      <c r="F41" s="124" t="s">
        <v>266</v>
      </c>
      <c r="G41" s="87" t="s">
        <v>279</v>
      </c>
      <c r="H41" s="15"/>
      <c r="I41" s="123" t="s">
        <v>266</v>
      </c>
      <c r="J41" s="124" t="s">
        <v>266</v>
      </c>
      <c r="K41" s="87" t="s">
        <v>279</v>
      </c>
      <c r="L41" s="15"/>
      <c r="M41" s="123" t="s">
        <v>266</v>
      </c>
      <c r="N41" s="124" t="s">
        <v>266</v>
      </c>
      <c r="O41" s="87" t="s">
        <v>279</v>
      </c>
      <c r="P41" s="15"/>
      <c r="Q41" s="123" t="s">
        <v>266</v>
      </c>
      <c r="R41" s="124" t="s">
        <v>266</v>
      </c>
      <c r="S41" s="87" t="s">
        <v>279</v>
      </c>
      <c r="T41" s="15"/>
      <c r="U41" s="123" t="s">
        <v>266</v>
      </c>
      <c r="V41" s="124" t="s">
        <v>266</v>
      </c>
      <c r="W41" s="87" t="s">
        <v>279</v>
      </c>
      <c r="X41" s="15"/>
      <c r="Y41" s="123" t="s">
        <v>266</v>
      </c>
      <c r="Z41" s="124" t="s">
        <v>266</v>
      </c>
      <c r="AA41" s="87" t="s">
        <v>279</v>
      </c>
      <c r="AB41" s="15"/>
      <c r="AC41" s="123" t="s">
        <v>266</v>
      </c>
      <c r="AD41" s="124" t="s">
        <v>266</v>
      </c>
      <c r="AE41" s="87" t="s">
        <v>279</v>
      </c>
      <c r="AF41" s="15"/>
      <c r="AG41" s="123" t="s">
        <v>266</v>
      </c>
      <c r="AH41" s="124" t="s">
        <v>266</v>
      </c>
      <c r="AI41" s="87" t="s">
        <v>279</v>
      </c>
      <c r="AJ41" s="15"/>
      <c r="AK41" s="123" t="s">
        <v>266</v>
      </c>
      <c r="AL41" s="124" t="s">
        <v>266</v>
      </c>
      <c r="AM41" s="87" t="s">
        <v>279</v>
      </c>
      <c r="AN41" s="15"/>
      <c r="AO41" s="123" t="s">
        <v>266</v>
      </c>
      <c r="AP41" s="124" t="s">
        <v>266</v>
      </c>
      <c r="AQ41" s="87" t="s">
        <v>279</v>
      </c>
      <c r="AR41" s="15"/>
      <c r="AS41" s="123" t="s">
        <v>266</v>
      </c>
      <c r="AT41" s="124" t="s">
        <v>266</v>
      </c>
      <c r="AU41" s="87" t="s">
        <v>279</v>
      </c>
      <c r="AV41" s="15"/>
      <c r="AW41" s="123" t="s">
        <v>266</v>
      </c>
      <c r="AX41" s="124" t="s">
        <v>266</v>
      </c>
      <c r="AY41" s="87" t="s">
        <v>279</v>
      </c>
      <c r="AZ41" s="15"/>
    </row>
    <row r="42" spans="2:52" s="11" customFormat="1" ht="15" customHeight="1" hidden="1" outlineLevel="1">
      <c r="B42" s="13"/>
      <c r="C42" s="3" t="s">
        <v>159</v>
      </c>
      <c r="D42" s="3" t="s">
        <v>141</v>
      </c>
      <c r="E42" s="123" t="s">
        <v>266</v>
      </c>
      <c r="F42" s="124" t="s">
        <v>266</v>
      </c>
      <c r="G42" s="87" t="s">
        <v>279</v>
      </c>
      <c r="H42" s="15"/>
      <c r="I42" s="123" t="s">
        <v>266</v>
      </c>
      <c r="J42" s="124" t="s">
        <v>266</v>
      </c>
      <c r="K42" s="87" t="s">
        <v>279</v>
      </c>
      <c r="L42" s="15"/>
      <c r="M42" s="123" t="s">
        <v>266</v>
      </c>
      <c r="N42" s="124" t="s">
        <v>266</v>
      </c>
      <c r="O42" s="87" t="s">
        <v>279</v>
      </c>
      <c r="P42" s="15"/>
      <c r="Q42" s="123" t="s">
        <v>266</v>
      </c>
      <c r="R42" s="124" t="s">
        <v>266</v>
      </c>
      <c r="S42" s="87" t="s">
        <v>279</v>
      </c>
      <c r="T42" s="15"/>
      <c r="U42" s="123" t="s">
        <v>266</v>
      </c>
      <c r="V42" s="124" t="s">
        <v>266</v>
      </c>
      <c r="W42" s="87" t="s">
        <v>279</v>
      </c>
      <c r="X42" s="15"/>
      <c r="Y42" s="123" t="s">
        <v>266</v>
      </c>
      <c r="Z42" s="124" t="s">
        <v>266</v>
      </c>
      <c r="AA42" s="87" t="s">
        <v>279</v>
      </c>
      <c r="AB42" s="15"/>
      <c r="AC42" s="123" t="s">
        <v>266</v>
      </c>
      <c r="AD42" s="124" t="s">
        <v>266</v>
      </c>
      <c r="AE42" s="87" t="s">
        <v>279</v>
      </c>
      <c r="AF42" s="15"/>
      <c r="AG42" s="123" t="s">
        <v>266</v>
      </c>
      <c r="AH42" s="124" t="s">
        <v>266</v>
      </c>
      <c r="AI42" s="87" t="s">
        <v>279</v>
      </c>
      <c r="AJ42" s="15"/>
      <c r="AK42" s="123" t="s">
        <v>266</v>
      </c>
      <c r="AL42" s="124" t="s">
        <v>266</v>
      </c>
      <c r="AM42" s="87" t="s">
        <v>279</v>
      </c>
      <c r="AN42" s="15"/>
      <c r="AO42" s="123" t="s">
        <v>266</v>
      </c>
      <c r="AP42" s="124" t="s">
        <v>266</v>
      </c>
      <c r="AQ42" s="87" t="s">
        <v>279</v>
      </c>
      <c r="AR42" s="15"/>
      <c r="AS42" s="123" t="s">
        <v>266</v>
      </c>
      <c r="AT42" s="124" t="s">
        <v>266</v>
      </c>
      <c r="AU42" s="87" t="s">
        <v>279</v>
      </c>
      <c r="AV42" s="15"/>
      <c r="AW42" s="123" t="s">
        <v>266</v>
      </c>
      <c r="AX42" s="124" t="s">
        <v>266</v>
      </c>
      <c r="AY42" s="87" t="s">
        <v>279</v>
      </c>
      <c r="AZ42" s="15"/>
    </row>
    <row r="43" spans="5:49" ht="15" customHeight="1">
      <c r="E43" s="127"/>
      <c r="I43" s="127"/>
      <c r="M43" s="127"/>
      <c r="Q43" s="127"/>
      <c r="U43" s="127"/>
      <c r="Y43" s="127"/>
      <c r="AC43" s="127"/>
      <c r="AG43" s="127"/>
      <c r="AK43" s="127"/>
      <c r="AO43" s="127"/>
      <c r="AS43" s="127"/>
      <c r="AW43" s="127"/>
    </row>
    <row r="44" spans="1:52" s="29" customFormat="1" ht="15" customHeight="1" collapsed="1">
      <c r="A44" s="29" t="s">
        <v>160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1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1</v>
      </c>
      <c r="AY44" s="49">
        <v>0</v>
      </c>
      <c r="AZ44" s="33"/>
    </row>
    <row r="45" spans="2:52" s="74" customFormat="1" ht="15" customHeight="1" hidden="1" outlineLevel="1">
      <c r="B45" s="75"/>
      <c r="C45" s="3" t="s">
        <v>115</v>
      </c>
      <c r="D45" s="3" t="s">
        <v>139</v>
      </c>
      <c r="E45" s="106" t="s">
        <v>266</v>
      </c>
      <c r="F45" s="107" t="s">
        <v>266</v>
      </c>
      <c r="G45" s="94" t="s">
        <v>266</v>
      </c>
      <c r="H45" s="84"/>
      <c r="I45" s="106" t="s">
        <v>266</v>
      </c>
      <c r="J45" s="107" t="s">
        <v>266</v>
      </c>
      <c r="K45" s="94" t="s">
        <v>266</v>
      </c>
      <c r="L45" s="84"/>
      <c r="M45" s="106" t="s">
        <v>266</v>
      </c>
      <c r="N45" s="107" t="s">
        <v>266</v>
      </c>
      <c r="O45" s="94" t="s">
        <v>266</v>
      </c>
      <c r="P45" s="84"/>
      <c r="Q45" s="106" t="s">
        <v>266</v>
      </c>
      <c r="R45" s="107" t="s">
        <v>266</v>
      </c>
      <c r="S45" s="94" t="s">
        <v>266</v>
      </c>
      <c r="T45" s="84"/>
      <c r="U45" s="106" t="s">
        <v>266</v>
      </c>
      <c r="V45" s="107" t="s">
        <v>266</v>
      </c>
      <c r="W45" s="94" t="s">
        <v>266</v>
      </c>
      <c r="X45" s="84"/>
      <c r="Y45" s="106" t="s">
        <v>266</v>
      </c>
      <c r="Z45" s="107" t="s">
        <v>266</v>
      </c>
      <c r="AA45" s="94" t="s">
        <v>266</v>
      </c>
      <c r="AB45" s="84"/>
      <c r="AC45" s="106" t="s">
        <v>266</v>
      </c>
      <c r="AD45" s="107" t="s">
        <v>266</v>
      </c>
      <c r="AE45" s="94" t="s">
        <v>266</v>
      </c>
      <c r="AF45" s="84"/>
      <c r="AG45" s="106" t="s">
        <v>266</v>
      </c>
      <c r="AH45" s="107" t="s">
        <v>266</v>
      </c>
      <c r="AI45" s="94" t="s">
        <v>266</v>
      </c>
      <c r="AJ45" s="84"/>
      <c r="AK45" s="106" t="s">
        <v>266</v>
      </c>
      <c r="AL45" s="107" t="s">
        <v>266</v>
      </c>
      <c r="AM45" s="94" t="s">
        <v>266</v>
      </c>
      <c r="AN45" s="84"/>
      <c r="AO45" s="106" t="s">
        <v>266</v>
      </c>
      <c r="AP45" s="107" t="s">
        <v>266</v>
      </c>
      <c r="AQ45" s="94" t="s">
        <v>266</v>
      </c>
      <c r="AR45" s="84"/>
      <c r="AS45" s="106" t="s">
        <v>266</v>
      </c>
      <c r="AT45" s="107" t="s">
        <v>266</v>
      </c>
      <c r="AU45" s="94" t="s">
        <v>266</v>
      </c>
      <c r="AV45" s="84"/>
      <c r="AW45" s="106" t="s">
        <v>266</v>
      </c>
      <c r="AX45" s="107" t="s">
        <v>266</v>
      </c>
      <c r="AY45" s="94" t="s">
        <v>266</v>
      </c>
      <c r="AZ45" s="84"/>
    </row>
    <row r="46" spans="2:52" s="74" customFormat="1" ht="15" customHeight="1" hidden="1" outlineLevel="1">
      <c r="B46" s="75"/>
      <c r="C46" s="3" t="s">
        <v>115</v>
      </c>
      <c r="D46" s="3" t="s">
        <v>140</v>
      </c>
      <c r="E46" s="108" t="s">
        <v>266</v>
      </c>
      <c r="F46" s="109" t="s">
        <v>266</v>
      </c>
      <c r="G46" s="94" t="s">
        <v>266</v>
      </c>
      <c r="H46" s="84"/>
      <c r="I46" s="108" t="s">
        <v>266</v>
      </c>
      <c r="J46" s="109" t="s">
        <v>266</v>
      </c>
      <c r="K46" s="94" t="s">
        <v>266</v>
      </c>
      <c r="L46" s="84"/>
      <c r="M46" s="108" t="s">
        <v>266</v>
      </c>
      <c r="N46" s="109" t="s">
        <v>266</v>
      </c>
      <c r="O46" s="94" t="s">
        <v>266</v>
      </c>
      <c r="P46" s="84"/>
      <c r="Q46" s="108" t="s">
        <v>266</v>
      </c>
      <c r="R46" s="109" t="s">
        <v>266</v>
      </c>
      <c r="S46" s="94" t="s">
        <v>266</v>
      </c>
      <c r="T46" s="84"/>
      <c r="U46" s="108" t="s">
        <v>266</v>
      </c>
      <c r="V46" s="109" t="s">
        <v>266</v>
      </c>
      <c r="W46" s="94" t="s">
        <v>266</v>
      </c>
      <c r="X46" s="84"/>
      <c r="Y46" s="108" t="s">
        <v>266</v>
      </c>
      <c r="Z46" s="109" t="s">
        <v>266</v>
      </c>
      <c r="AA46" s="94" t="s">
        <v>266</v>
      </c>
      <c r="AB46" s="84"/>
      <c r="AC46" s="108" t="s">
        <v>266</v>
      </c>
      <c r="AD46" s="109" t="s">
        <v>266</v>
      </c>
      <c r="AE46" s="94" t="s">
        <v>266</v>
      </c>
      <c r="AF46" s="84"/>
      <c r="AG46" s="108" t="s">
        <v>266</v>
      </c>
      <c r="AH46" s="109" t="s">
        <v>266</v>
      </c>
      <c r="AI46" s="94" t="s">
        <v>266</v>
      </c>
      <c r="AJ46" s="84"/>
      <c r="AK46" s="108" t="s">
        <v>266</v>
      </c>
      <c r="AL46" s="109" t="s">
        <v>266</v>
      </c>
      <c r="AM46" s="94" t="s">
        <v>266</v>
      </c>
      <c r="AN46" s="84"/>
      <c r="AO46" s="108" t="s">
        <v>266</v>
      </c>
      <c r="AP46" s="109" t="s">
        <v>266</v>
      </c>
      <c r="AQ46" s="94" t="s">
        <v>266</v>
      </c>
      <c r="AR46" s="84"/>
      <c r="AS46" s="108" t="s">
        <v>266</v>
      </c>
      <c r="AT46" s="109" t="s">
        <v>266</v>
      </c>
      <c r="AU46" s="94" t="s">
        <v>266</v>
      </c>
      <c r="AV46" s="84"/>
      <c r="AW46" s="108" t="s">
        <v>266</v>
      </c>
      <c r="AX46" s="109" t="s">
        <v>266</v>
      </c>
      <c r="AY46" s="94" t="s">
        <v>266</v>
      </c>
      <c r="AZ46" s="84"/>
    </row>
    <row r="47" spans="2:52" s="74" customFormat="1" ht="15" customHeight="1" hidden="1" outlineLevel="1">
      <c r="B47" s="75"/>
      <c r="C47" s="3" t="s">
        <v>115</v>
      </c>
      <c r="D47" s="3" t="s">
        <v>141</v>
      </c>
      <c r="E47" s="108" t="s">
        <v>266</v>
      </c>
      <c r="F47" s="109" t="s">
        <v>266</v>
      </c>
      <c r="G47" s="94" t="s">
        <v>266</v>
      </c>
      <c r="H47" s="84"/>
      <c r="I47" s="108" t="s">
        <v>266</v>
      </c>
      <c r="J47" s="109" t="s">
        <v>266</v>
      </c>
      <c r="K47" s="94" t="s">
        <v>266</v>
      </c>
      <c r="L47" s="84"/>
      <c r="M47" s="108" t="s">
        <v>266</v>
      </c>
      <c r="N47" s="109" t="s">
        <v>266</v>
      </c>
      <c r="O47" s="94" t="s">
        <v>266</v>
      </c>
      <c r="P47" s="84"/>
      <c r="Q47" s="108" t="s">
        <v>266</v>
      </c>
      <c r="R47" s="109" t="s">
        <v>266</v>
      </c>
      <c r="S47" s="94" t="s">
        <v>266</v>
      </c>
      <c r="T47" s="84"/>
      <c r="U47" s="108" t="s">
        <v>266</v>
      </c>
      <c r="V47" s="109" t="s">
        <v>266</v>
      </c>
      <c r="W47" s="94" t="s">
        <v>266</v>
      </c>
      <c r="X47" s="84"/>
      <c r="Y47" s="108" t="s">
        <v>266</v>
      </c>
      <c r="Z47" s="109" t="s">
        <v>266</v>
      </c>
      <c r="AA47" s="94" t="s">
        <v>266</v>
      </c>
      <c r="AB47" s="84"/>
      <c r="AC47" s="108" t="s">
        <v>266</v>
      </c>
      <c r="AD47" s="109" t="s">
        <v>266</v>
      </c>
      <c r="AE47" s="94" t="s">
        <v>266</v>
      </c>
      <c r="AF47" s="84"/>
      <c r="AG47" s="108" t="s">
        <v>266</v>
      </c>
      <c r="AH47" s="109" t="s">
        <v>266</v>
      </c>
      <c r="AI47" s="94" t="s">
        <v>266</v>
      </c>
      <c r="AJ47" s="84"/>
      <c r="AK47" s="108" t="s">
        <v>266</v>
      </c>
      <c r="AL47" s="109" t="s">
        <v>266</v>
      </c>
      <c r="AM47" s="94" t="s">
        <v>266</v>
      </c>
      <c r="AN47" s="84"/>
      <c r="AO47" s="108" t="s">
        <v>266</v>
      </c>
      <c r="AP47" s="109" t="s">
        <v>266</v>
      </c>
      <c r="AQ47" s="94" t="s">
        <v>266</v>
      </c>
      <c r="AR47" s="84"/>
      <c r="AS47" s="108" t="s">
        <v>266</v>
      </c>
      <c r="AT47" s="109" t="s">
        <v>266</v>
      </c>
      <c r="AU47" s="94" t="s">
        <v>266</v>
      </c>
      <c r="AV47" s="84"/>
      <c r="AW47" s="108" t="s">
        <v>266</v>
      </c>
      <c r="AX47" s="109" t="s">
        <v>266</v>
      </c>
      <c r="AY47" s="94" t="s">
        <v>266</v>
      </c>
      <c r="AZ47" s="84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 collapsed="1">
      <c r="A49" s="6"/>
      <c r="B49" s="7" t="s">
        <v>161</v>
      </c>
      <c r="C49" s="7"/>
      <c r="D49" s="7"/>
      <c r="E49" s="128">
        <v>0.7687049808394815</v>
      </c>
      <c r="F49" s="129">
        <v>0.7533616947576272</v>
      </c>
      <c r="G49" s="54">
        <v>0.015343286081854313</v>
      </c>
      <c r="H49" s="14"/>
      <c r="I49" s="128">
        <v>0.7691479279222988</v>
      </c>
      <c r="J49" s="129">
        <v>0.7535063562803834</v>
      </c>
      <c r="K49" s="54">
        <v>0.015641571641915375</v>
      </c>
      <c r="L49" s="14"/>
      <c r="M49" s="128">
        <v>0.7685770524465676</v>
      </c>
      <c r="N49" s="129">
        <v>0.752969655035619</v>
      </c>
      <c r="O49" s="54">
        <v>0.015607397410948631</v>
      </c>
      <c r="P49" s="14"/>
      <c r="Q49" s="128">
        <v>0.771241881754521</v>
      </c>
      <c r="R49" s="129">
        <v>0.7519083253100337</v>
      </c>
      <c r="S49" s="54">
        <v>0.01933355644448731</v>
      </c>
      <c r="T49" s="14"/>
      <c r="U49" s="128">
        <v>0.7708568335244066</v>
      </c>
      <c r="V49" s="129">
        <v>0.7526074220224072</v>
      </c>
      <c r="W49" s="54">
        <v>0.018249411501999435</v>
      </c>
      <c r="X49" s="14"/>
      <c r="Y49" s="128">
        <v>0.779104074127528</v>
      </c>
      <c r="Z49" s="129">
        <v>0.7529924782237899</v>
      </c>
      <c r="AA49" s="54">
        <v>0.026111595903738127</v>
      </c>
      <c r="AB49" s="14"/>
      <c r="AC49" s="128">
        <v>0.7805913552465046</v>
      </c>
      <c r="AD49" s="129">
        <v>0.7599652557298913</v>
      </c>
      <c r="AE49" s="54">
        <v>0.020626099516613317</v>
      </c>
      <c r="AF49" s="14"/>
      <c r="AG49" s="128">
        <v>0.7815523128839467</v>
      </c>
      <c r="AH49" s="129">
        <v>0.7544726873502815</v>
      </c>
      <c r="AI49" s="54">
        <v>0.027079625533665164</v>
      </c>
      <c r="AJ49" s="14"/>
      <c r="AK49" s="128">
        <v>0.781753440666451</v>
      </c>
      <c r="AL49" s="129">
        <v>0.7536871520592803</v>
      </c>
      <c r="AM49" s="54">
        <v>0.028066288607170753</v>
      </c>
      <c r="AN49" s="14"/>
      <c r="AO49" s="128">
        <v>0.7819363425116832</v>
      </c>
      <c r="AP49" s="129">
        <v>0.7537245118352142</v>
      </c>
      <c r="AQ49" s="54">
        <v>0.02821183067646904</v>
      </c>
      <c r="AR49" s="14"/>
      <c r="AS49" s="128">
        <v>0.7836187241564403</v>
      </c>
      <c r="AT49" s="129">
        <v>0.7542892696622301</v>
      </c>
      <c r="AU49" s="54">
        <v>0.029329454494210205</v>
      </c>
      <c r="AV49" s="14"/>
      <c r="AW49" s="128">
        <v>0.7852514564013233</v>
      </c>
      <c r="AX49" s="129">
        <v>0.7556668275879055</v>
      </c>
      <c r="AY49" s="54">
        <v>0.029584628813417835</v>
      </c>
      <c r="AZ49" s="14"/>
    </row>
    <row r="50" spans="2:52" s="74" customFormat="1" ht="15" customHeight="1" hidden="1" outlineLevel="1">
      <c r="B50" s="75"/>
      <c r="C50" s="3" t="s">
        <v>116</v>
      </c>
      <c r="D50" s="3" t="s">
        <v>139</v>
      </c>
      <c r="E50" s="106" t="s">
        <v>266</v>
      </c>
      <c r="F50" s="107" t="s">
        <v>266</v>
      </c>
      <c r="G50" s="94" t="s">
        <v>266</v>
      </c>
      <c r="H50" s="91"/>
      <c r="I50" s="106" t="s">
        <v>266</v>
      </c>
      <c r="J50" s="107" t="s">
        <v>266</v>
      </c>
      <c r="K50" s="94" t="s">
        <v>266</v>
      </c>
      <c r="L50" s="91"/>
      <c r="M50" s="106" t="s">
        <v>266</v>
      </c>
      <c r="N50" s="107" t="s">
        <v>266</v>
      </c>
      <c r="O50" s="94" t="s">
        <v>266</v>
      </c>
      <c r="P50" s="91"/>
      <c r="Q50" s="106" t="s">
        <v>266</v>
      </c>
      <c r="R50" s="107" t="s">
        <v>266</v>
      </c>
      <c r="S50" s="94" t="s">
        <v>266</v>
      </c>
      <c r="T50" s="91"/>
      <c r="U50" s="106" t="s">
        <v>266</v>
      </c>
      <c r="V50" s="107" t="s">
        <v>266</v>
      </c>
      <c r="W50" s="94" t="s">
        <v>266</v>
      </c>
      <c r="X50" s="91"/>
      <c r="Y50" s="106" t="s">
        <v>266</v>
      </c>
      <c r="Z50" s="107" t="s">
        <v>266</v>
      </c>
      <c r="AA50" s="94" t="s">
        <v>266</v>
      </c>
      <c r="AB50" s="91"/>
      <c r="AC50" s="106" t="s">
        <v>266</v>
      </c>
      <c r="AD50" s="107" t="s">
        <v>266</v>
      </c>
      <c r="AE50" s="94" t="s">
        <v>266</v>
      </c>
      <c r="AF50" s="91"/>
      <c r="AG50" s="106" t="s">
        <v>266</v>
      </c>
      <c r="AH50" s="107" t="s">
        <v>266</v>
      </c>
      <c r="AI50" s="94" t="s">
        <v>266</v>
      </c>
      <c r="AJ50" s="91"/>
      <c r="AK50" s="106" t="s">
        <v>266</v>
      </c>
      <c r="AL50" s="107" t="s">
        <v>266</v>
      </c>
      <c r="AM50" s="94" t="s">
        <v>266</v>
      </c>
      <c r="AN50" s="91"/>
      <c r="AO50" s="106" t="s">
        <v>266</v>
      </c>
      <c r="AP50" s="107" t="s">
        <v>266</v>
      </c>
      <c r="AQ50" s="94" t="s">
        <v>266</v>
      </c>
      <c r="AR50" s="91"/>
      <c r="AS50" s="106" t="s">
        <v>266</v>
      </c>
      <c r="AT50" s="107" t="s">
        <v>266</v>
      </c>
      <c r="AU50" s="94" t="s">
        <v>266</v>
      </c>
      <c r="AV50" s="91"/>
      <c r="AW50" s="106" t="s">
        <v>266</v>
      </c>
      <c r="AX50" s="107" t="s">
        <v>266</v>
      </c>
      <c r="AY50" s="94" t="s">
        <v>266</v>
      </c>
      <c r="AZ50" s="91"/>
    </row>
    <row r="51" spans="2:52" s="74" customFormat="1" ht="15" customHeight="1" hidden="1" outlineLevel="1">
      <c r="B51" s="75"/>
      <c r="C51" s="3" t="s">
        <v>116</v>
      </c>
      <c r="D51" s="3" t="s">
        <v>140</v>
      </c>
      <c r="E51" s="108" t="s">
        <v>266</v>
      </c>
      <c r="F51" s="109" t="s">
        <v>266</v>
      </c>
      <c r="G51" s="94" t="s">
        <v>266</v>
      </c>
      <c r="H51" s="91"/>
      <c r="I51" s="108" t="s">
        <v>266</v>
      </c>
      <c r="J51" s="109" t="s">
        <v>266</v>
      </c>
      <c r="K51" s="94" t="s">
        <v>266</v>
      </c>
      <c r="L51" s="91"/>
      <c r="M51" s="108" t="s">
        <v>266</v>
      </c>
      <c r="N51" s="109" t="s">
        <v>266</v>
      </c>
      <c r="O51" s="94" t="s">
        <v>266</v>
      </c>
      <c r="P51" s="91"/>
      <c r="Q51" s="108" t="s">
        <v>266</v>
      </c>
      <c r="R51" s="109" t="s">
        <v>266</v>
      </c>
      <c r="S51" s="94" t="s">
        <v>266</v>
      </c>
      <c r="T51" s="91"/>
      <c r="U51" s="108" t="s">
        <v>266</v>
      </c>
      <c r="V51" s="109" t="s">
        <v>266</v>
      </c>
      <c r="W51" s="94" t="s">
        <v>266</v>
      </c>
      <c r="X51" s="91"/>
      <c r="Y51" s="108" t="s">
        <v>266</v>
      </c>
      <c r="Z51" s="109" t="s">
        <v>266</v>
      </c>
      <c r="AA51" s="94" t="s">
        <v>266</v>
      </c>
      <c r="AB51" s="91"/>
      <c r="AC51" s="108" t="s">
        <v>266</v>
      </c>
      <c r="AD51" s="109" t="s">
        <v>266</v>
      </c>
      <c r="AE51" s="94" t="s">
        <v>266</v>
      </c>
      <c r="AF51" s="91"/>
      <c r="AG51" s="108" t="s">
        <v>266</v>
      </c>
      <c r="AH51" s="109" t="s">
        <v>266</v>
      </c>
      <c r="AI51" s="94" t="s">
        <v>266</v>
      </c>
      <c r="AJ51" s="91"/>
      <c r="AK51" s="108" t="s">
        <v>266</v>
      </c>
      <c r="AL51" s="109" t="s">
        <v>266</v>
      </c>
      <c r="AM51" s="94" t="s">
        <v>266</v>
      </c>
      <c r="AN51" s="91"/>
      <c r="AO51" s="108" t="s">
        <v>266</v>
      </c>
      <c r="AP51" s="109" t="s">
        <v>266</v>
      </c>
      <c r="AQ51" s="94" t="s">
        <v>266</v>
      </c>
      <c r="AR51" s="91"/>
      <c r="AS51" s="108" t="s">
        <v>266</v>
      </c>
      <c r="AT51" s="109" t="s">
        <v>266</v>
      </c>
      <c r="AU51" s="94" t="s">
        <v>266</v>
      </c>
      <c r="AV51" s="91"/>
      <c r="AW51" s="108" t="s">
        <v>266</v>
      </c>
      <c r="AX51" s="109" t="s">
        <v>266</v>
      </c>
      <c r="AY51" s="94" t="s">
        <v>266</v>
      </c>
      <c r="AZ51" s="91"/>
    </row>
    <row r="52" spans="2:52" s="74" customFormat="1" ht="15" customHeight="1" hidden="1" outlineLevel="1">
      <c r="B52" s="75"/>
      <c r="C52" s="3" t="s">
        <v>116</v>
      </c>
      <c r="D52" s="3" t="s">
        <v>141</v>
      </c>
      <c r="E52" s="108" t="s">
        <v>266</v>
      </c>
      <c r="F52" s="109" t="s">
        <v>266</v>
      </c>
      <c r="G52" s="94" t="s">
        <v>266</v>
      </c>
      <c r="H52" s="91"/>
      <c r="I52" s="108" t="s">
        <v>266</v>
      </c>
      <c r="J52" s="109" t="s">
        <v>266</v>
      </c>
      <c r="K52" s="94" t="s">
        <v>266</v>
      </c>
      <c r="L52" s="91"/>
      <c r="M52" s="108" t="s">
        <v>266</v>
      </c>
      <c r="N52" s="109" t="s">
        <v>266</v>
      </c>
      <c r="O52" s="94" t="s">
        <v>266</v>
      </c>
      <c r="P52" s="91"/>
      <c r="Q52" s="108" t="s">
        <v>266</v>
      </c>
      <c r="R52" s="109" t="s">
        <v>266</v>
      </c>
      <c r="S52" s="94" t="s">
        <v>266</v>
      </c>
      <c r="T52" s="91"/>
      <c r="U52" s="108" t="s">
        <v>266</v>
      </c>
      <c r="V52" s="109" t="s">
        <v>266</v>
      </c>
      <c r="W52" s="94" t="s">
        <v>266</v>
      </c>
      <c r="X52" s="91"/>
      <c r="Y52" s="108" t="s">
        <v>266</v>
      </c>
      <c r="Z52" s="109" t="s">
        <v>266</v>
      </c>
      <c r="AA52" s="94" t="s">
        <v>266</v>
      </c>
      <c r="AB52" s="91"/>
      <c r="AC52" s="108" t="s">
        <v>266</v>
      </c>
      <c r="AD52" s="109" t="s">
        <v>266</v>
      </c>
      <c r="AE52" s="94" t="s">
        <v>266</v>
      </c>
      <c r="AF52" s="91"/>
      <c r="AG52" s="108" t="s">
        <v>266</v>
      </c>
      <c r="AH52" s="109" t="s">
        <v>266</v>
      </c>
      <c r="AI52" s="94" t="s">
        <v>266</v>
      </c>
      <c r="AJ52" s="91"/>
      <c r="AK52" s="108" t="s">
        <v>266</v>
      </c>
      <c r="AL52" s="109" t="s">
        <v>266</v>
      </c>
      <c r="AM52" s="94" t="s">
        <v>266</v>
      </c>
      <c r="AN52" s="91"/>
      <c r="AO52" s="108" t="s">
        <v>266</v>
      </c>
      <c r="AP52" s="109" t="s">
        <v>266</v>
      </c>
      <c r="AQ52" s="94" t="s">
        <v>266</v>
      </c>
      <c r="AR52" s="91"/>
      <c r="AS52" s="108" t="s">
        <v>266</v>
      </c>
      <c r="AT52" s="109" t="s">
        <v>266</v>
      </c>
      <c r="AU52" s="94" t="s">
        <v>266</v>
      </c>
      <c r="AV52" s="91"/>
      <c r="AW52" s="108" t="s">
        <v>266</v>
      </c>
      <c r="AX52" s="109" t="s">
        <v>266</v>
      </c>
      <c r="AY52" s="94" t="s">
        <v>266</v>
      </c>
      <c r="AZ52" s="91"/>
    </row>
    <row r="53" spans="3:52" ht="15" customHeight="1" collapsed="1">
      <c r="C53" s="3" t="s">
        <v>162</v>
      </c>
      <c r="E53" s="130">
        <v>0.6301254950224197</v>
      </c>
      <c r="F53" s="131">
        <v>0.6142290870844326</v>
      </c>
      <c r="G53" s="50">
        <v>0.015896407937987078</v>
      </c>
      <c r="H53" s="40"/>
      <c r="I53" s="130">
        <v>0.6315756488973632</v>
      </c>
      <c r="J53" s="131">
        <v>0.6154347249249619</v>
      </c>
      <c r="K53" s="50">
        <v>0.0161409239724013</v>
      </c>
      <c r="L53" s="40"/>
      <c r="M53" s="130">
        <v>0.6312369345324351</v>
      </c>
      <c r="N53" s="131">
        <v>0.6156781133758998</v>
      </c>
      <c r="O53" s="50">
        <v>0.015558821156535285</v>
      </c>
      <c r="P53" s="40"/>
      <c r="Q53" s="130">
        <v>0.6338430358663222</v>
      </c>
      <c r="R53" s="131">
        <v>0.614820096329728</v>
      </c>
      <c r="S53" s="50">
        <v>0.019022939536594174</v>
      </c>
      <c r="T53" s="40"/>
      <c r="U53" s="130">
        <v>0.6352094579110856</v>
      </c>
      <c r="V53" s="131">
        <v>0.6159594697263047</v>
      </c>
      <c r="W53" s="50">
        <v>0.019249988184780964</v>
      </c>
      <c r="X53" s="40"/>
      <c r="Y53" s="130">
        <v>0.6468380712613271</v>
      </c>
      <c r="Z53" s="131">
        <v>0.6171216495481916</v>
      </c>
      <c r="AA53" s="50">
        <v>0.029716421713135488</v>
      </c>
      <c r="AB53" s="40"/>
      <c r="AC53" s="130">
        <v>0.6488337016681898</v>
      </c>
      <c r="AD53" s="131">
        <v>0.6259521741249807</v>
      </c>
      <c r="AE53" s="50">
        <v>0.022881527543209046</v>
      </c>
      <c r="AF53" s="40"/>
      <c r="AG53" s="130">
        <v>0.650590521504731</v>
      </c>
      <c r="AH53" s="131">
        <v>0.6179132448294986</v>
      </c>
      <c r="AI53" s="50">
        <v>0.03267727667523235</v>
      </c>
      <c r="AJ53" s="40"/>
      <c r="AK53" s="130">
        <v>0.6501328010699936</v>
      </c>
      <c r="AL53" s="131">
        <v>0.6166959822687372</v>
      </c>
      <c r="AM53" s="50">
        <v>0.033436818801256374</v>
      </c>
      <c r="AN53" s="40"/>
      <c r="AO53" s="130">
        <v>0.6504754282907477</v>
      </c>
      <c r="AP53" s="131">
        <v>0.6168790925838951</v>
      </c>
      <c r="AQ53" s="50">
        <v>0.03359633570685261</v>
      </c>
      <c r="AR53" s="40"/>
      <c r="AS53" s="130">
        <v>0.6529644488555099</v>
      </c>
      <c r="AT53" s="131">
        <v>0.6182662357335962</v>
      </c>
      <c r="AU53" s="50">
        <v>0.03469821312191368</v>
      </c>
      <c r="AV53" s="40"/>
      <c r="AW53" s="130">
        <v>0.6552484856127019</v>
      </c>
      <c r="AX53" s="131">
        <v>0.618911918832015</v>
      </c>
      <c r="AY53" s="50">
        <v>0.03633656678068686</v>
      </c>
      <c r="AZ53" s="40"/>
    </row>
    <row r="54" spans="2:52" s="11" customFormat="1" ht="15" customHeight="1" hidden="1" outlineLevel="1">
      <c r="B54" s="12"/>
      <c r="C54" s="3" t="s">
        <v>163</v>
      </c>
      <c r="D54" s="3" t="s">
        <v>139</v>
      </c>
      <c r="E54" s="132" t="s">
        <v>266</v>
      </c>
      <c r="F54" s="133" t="s">
        <v>266</v>
      </c>
      <c r="G54" s="94" t="s">
        <v>266</v>
      </c>
      <c r="H54" s="40"/>
      <c r="I54" s="132" t="s">
        <v>266</v>
      </c>
      <c r="J54" s="133" t="s">
        <v>266</v>
      </c>
      <c r="K54" s="94" t="s">
        <v>266</v>
      </c>
      <c r="L54" s="40"/>
      <c r="M54" s="132" t="s">
        <v>266</v>
      </c>
      <c r="N54" s="133" t="s">
        <v>266</v>
      </c>
      <c r="O54" s="94" t="s">
        <v>266</v>
      </c>
      <c r="P54" s="40"/>
      <c r="Q54" s="132" t="s">
        <v>266</v>
      </c>
      <c r="R54" s="133" t="s">
        <v>266</v>
      </c>
      <c r="S54" s="94" t="s">
        <v>266</v>
      </c>
      <c r="T54" s="40"/>
      <c r="U54" s="132" t="s">
        <v>266</v>
      </c>
      <c r="V54" s="133" t="s">
        <v>266</v>
      </c>
      <c r="W54" s="94" t="s">
        <v>266</v>
      </c>
      <c r="X54" s="40"/>
      <c r="Y54" s="132" t="s">
        <v>266</v>
      </c>
      <c r="Z54" s="133" t="s">
        <v>266</v>
      </c>
      <c r="AA54" s="94" t="s">
        <v>266</v>
      </c>
      <c r="AB54" s="40"/>
      <c r="AC54" s="132" t="s">
        <v>266</v>
      </c>
      <c r="AD54" s="133" t="s">
        <v>266</v>
      </c>
      <c r="AE54" s="94" t="s">
        <v>266</v>
      </c>
      <c r="AF54" s="40"/>
      <c r="AG54" s="132" t="s">
        <v>266</v>
      </c>
      <c r="AH54" s="133" t="s">
        <v>266</v>
      </c>
      <c r="AI54" s="94" t="s">
        <v>266</v>
      </c>
      <c r="AJ54" s="40"/>
      <c r="AK54" s="132" t="s">
        <v>266</v>
      </c>
      <c r="AL54" s="133" t="s">
        <v>266</v>
      </c>
      <c r="AM54" s="94" t="s">
        <v>266</v>
      </c>
      <c r="AN54" s="40"/>
      <c r="AO54" s="132" t="s">
        <v>266</v>
      </c>
      <c r="AP54" s="133" t="s">
        <v>266</v>
      </c>
      <c r="AQ54" s="94" t="s">
        <v>266</v>
      </c>
      <c r="AR54" s="40"/>
      <c r="AS54" s="132" t="s">
        <v>266</v>
      </c>
      <c r="AT54" s="133" t="s">
        <v>266</v>
      </c>
      <c r="AU54" s="94" t="s">
        <v>266</v>
      </c>
      <c r="AV54" s="40"/>
      <c r="AW54" s="132" t="s">
        <v>266</v>
      </c>
      <c r="AX54" s="133" t="s">
        <v>266</v>
      </c>
      <c r="AY54" s="94" t="s">
        <v>266</v>
      </c>
      <c r="AZ54" s="40"/>
    </row>
    <row r="55" spans="2:52" s="11" customFormat="1" ht="15" customHeight="1" hidden="1" outlineLevel="1">
      <c r="B55" s="12"/>
      <c r="C55" s="3" t="s">
        <v>164</v>
      </c>
      <c r="D55" s="3" t="s">
        <v>140</v>
      </c>
      <c r="E55" s="132" t="s">
        <v>266</v>
      </c>
      <c r="F55" s="133" t="s">
        <v>266</v>
      </c>
      <c r="G55" s="94" t="s">
        <v>266</v>
      </c>
      <c r="H55" s="40"/>
      <c r="I55" s="132" t="s">
        <v>266</v>
      </c>
      <c r="J55" s="133" t="s">
        <v>266</v>
      </c>
      <c r="K55" s="94" t="s">
        <v>266</v>
      </c>
      <c r="L55" s="40"/>
      <c r="M55" s="132" t="s">
        <v>266</v>
      </c>
      <c r="N55" s="133" t="s">
        <v>266</v>
      </c>
      <c r="O55" s="94" t="s">
        <v>266</v>
      </c>
      <c r="P55" s="40"/>
      <c r="Q55" s="132" t="s">
        <v>266</v>
      </c>
      <c r="R55" s="133" t="s">
        <v>266</v>
      </c>
      <c r="S55" s="94" t="s">
        <v>266</v>
      </c>
      <c r="T55" s="40"/>
      <c r="U55" s="132" t="s">
        <v>266</v>
      </c>
      <c r="V55" s="133" t="s">
        <v>266</v>
      </c>
      <c r="W55" s="94" t="s">
        <v>266</v>
      </c>
      <c r="X55" s="40"/>
      <c r="Y55" s="132" t="s">
        <v>266</v>
      </c>
      <c r="Z55" s="133" t="s">
        <v>266</v>
      </c>
      <c r="AA55" s="94" t="s">
        <v>266</v>
      </c>
      <c r="AB55" s="40"/>
      <c r="AC55" s="132" t="s">
        <v>266</v>
      </c>
      <c r="AD55" s="133" t="s">
        <v>266</v>
      </c>
      <c r="AE55" s="94" t="s">
        <v>266</v>
      </c>
      <c r="AF55" s="40"/>
      <c r="AG55" s="132" t="s">
        <v>266</v>
      </c>
      <c r="AH55" s="133" t="s">
        <v>266</v>
      </c>
      <c r="AI55" s="94" t="s">
        <v>266</v>
      </c>
      <c r="AJ55" s="40"/>
      <c r="AK55" s="132" t="s">
        <v>266</v>
      </c>
      <c r="AL55" s="133" t="s">
        <v>266</v>
      </c>
      <c r="AM55" s="94" t="s">
        <v>266</v>
      </c>
      <c r="AN55" s="40"/>
      <c r="AO55" s="132" t="s">
        <v>266</v>
      </c>
      <c r="AP55" s="133" t="s">
        <v>266</v>
      </c>
      <c r="AQ55" s="94" t="s">
        <v>266</v>
      </c>
      <c r="AR55" s="40"/>
      <c r="AS55" s="132" t="s">
        <v>266</v>
      </c>
      <c r="AT55" s="133" t="s">
        <v>266</v>
      </c>
      <c r="AU55" s="94" t="s">
        <v>266</v>
      </c>
      <c r="AV55" s="40"/>
      <c r="AW55" s="132" t="s">
        <v>266</v>
      </c>
      <c r="AX55" s="133" t="s">
        <v>266</v>
      </c>
      <c r="AY55" s="94" t="s">
        <v>266</v>
      </c>
      <c r="AZ55" s="40"/>
    </row>
    <row r="56" spans="2:52" s="11" customFormat="1" ht="15" customHeight="1" hidden="1" outlineLevel="1">
      <c r="B56" s="12"/>
      <c r="C56" s="3" t="s">
        <v>165</v>
      </c>
      <c r="D56" s="3" t="s">
        <v>141</v>
      </c>
      <c r="E56" s="132" t="s">
        <v>266</v>
      </c>
      <c r="F56" s="133" t="s">
        <v>266</v>
      </c>
      <c r="G56" s="94" t="s">
        <v>266</v>
      </c>
      <c r="H56" s="40"/>
      <c r="I56" s="132" t="s">
        <v>266</v>
      </c>
      <c r="J56" s="133" t="s">
        <v>266</v>
      </c>
      <c r="K56" s="94" t="s">
        <v>266</v>
      </c>
      <c r="L56" s="40"/>
      <c r="M56" s="132" t="s">
        <v>266</v>
      </c>
      <c r="N56" s="133" t="s">
        <v>266</v>
      </c>
      <c r="O56" s="94" t="s">
        <v>266</v>
      </c>
      <c r="P56" s="40"/>
      <c r="Q56" s="132" t="s">
        <v>266</v>
      </c>
      <c r="R56" s="133" t="s">
        <v>266</v>
      </c>
      <c r="S56" s="94" t="s">
        <v>266</v>
      </c>
      <c r="T56" s="40"/>
      <c r="U56" s="132" t="s">
        <v>266</v>
      </c>
      <c r="V56" s="133" t="s">
        <v>266</v>
      </c>
      <c r="W56" s="94" t="s">
        <v>266</v>
      </c>
      <c r="X56" s="40"/>
      <c r="Y56" s="132" t="s">
        <v>266</v>
      </c>
      <c r="Z56" s="133" t="s">
        <v>266</v>
      </c>
      <c r="AA56" s="94" t="s">
        <v>266</v>
      </c>
      <c r="AB56" s="40"/>
      <c r="AC56" s="132" t="s">
        <v>266</v>
      </c>
      <c r="AD56" s="133" t="s">
        <v>266</v>
      </c>
      <c r="AE56" s="94" t="s">
        <v>266</v>
      </c>
      <c r="AF56" s="40"/>
      <c r="AG56" s="132" t="s">
        <v>266</v>
      </c>
      <c r="AH56" s="133" t="s">
        <v>266</v>
      </c>
      <c r="AI56" s="94" t="s">
        <v>266</v>
      </c>
      <c r="AJ56" s="40"/>
      <c r="AK56" s="132" t="s">
        <v>266</v>
      </c>
      <c r="AL56" s="133" t="s">
        <v>266</v>
      </c>
      <c r="AM56" s="94" t="s">
        <v>266</v>
      </c>
      <c r="AN56" s="40"/>
      <c r="AO56" s="132" t="s">
        <v>266</v>
      </c>
      <c r="AP56" s="133" t="s">
        <v>266</v>
      </c>
      <c r="AQ56" s="94" t="s">
        <v>266</v>
      </c>
      <c r="AR56" s="40"/>
      <c r="AS56" s="132" t="s">
        <v>266</v>
      </c>
      <c r="AT56" s="133" t="s">
        <v>266</v>
      </c>
      <c r="AU56" s="94" t="s">
        <v>266</v>
      </c>
      <c r="AV56" s="40"/>
      <c r="AW56" s="132" t="s">
        <v>266</v>
      </c>
      <c r="AX56" s="133" t="s">
        <v>266</v>
      </c>
      <c r="AY56" s="94" t="s">
        <v>266</v>
      </c>
      <c r="AZ56" s="40"/>
    </row>
    <row r="57" spans="3:52" ht="15" customHeight="1" collapsed="1">
      <c r="C57" s="3" t="s">
        <v>166</v>
      </c>
      <c r="E57" s="130">
        <v>0.13412864452726211</v>
      </c>
      <c r="F57" s="131">
        <v>0.13709936648497734</v>
      </c>
      <c r="G57" s="50">
        <v>-0.002970721957715222</v>
      </c>
      <c r="H57" s="40"/>
      <c r="I57" s="130">
        <v>0.1330048030672196</v>
      </c>
      <c r="J57" s="131">
        <v>0.13607234582878003</v>
      </c>
      <c r="K57" s="50">
        <v>-0.0030675427615604323</v>
      </c>
      <c r="L57" s="40"/>
      <c r="M57" s="130">
        <v>0.13258483591108633</v>
      </c>
      <c r="N57" s="131">
        <v>0.13532671085863876</v>
      </c>
      <c r="O57" s="50">
        <v>-0.0027418749475524307</v>
      </c>
      <c r="P57" s="40"/>
      <c r="Q57" s="130">
        <v>0.13256272888784448</v>
      </c>
      <c r="R57" s="131">
        <v>0.1351335481281757</v>
      </c>
      <c r="S57" s="50">
        <v>-0.002570819240331229</v>
      </c>
      <c r="T57" s="40"/>
      <c r="U57" s="130">
        <v>0.13112776049123864</v>
      </c>
      <c r="V57" s="131">
        <v>0.13472461636888933</v>
      </c>
      <c r="W57" s="50">
        <v>-0.0035968558776506843</v>
      </c>
      <c r="X57" s="40"/>
      <c r="Y57" s="130">
        <v>0.12738077844523238</v>
      </c>
      <c r="Z57" s="131">
        <v>0.13396297140111948</v>
      </c>
      <c r="AA57" s="50">
        <v>-0.006582192955887106</v>
      </c>
      <c r="AB57" s="40"/>
      <c r="AC57" s="130">
        <v>0.1266224302007551</v>
      </c>
      <c r="AD57" s="131">
        <v>0.13019868058734269</v>
      </c>
      <c r="AE57" s="50">
        <v>-0.0035762503865875983</v>
      </c>
      <c r="AF57" s="40"/>
      <c r="AG57" s="130">
        <v>0.12572732844177884</v>
      </c>
      <c r="AH57" s="131">
        <v>0.1326482198662631</v>
      </c>
      <c r="AI57" s="50">
        <v>-0.006920891424484266</v>
      </c>
      <c r="AJ57" s="40"/>
      <c r="AK57" s="130">
        <v>0.12625948521240343</v>
      </c>
      <c r="AL57" s="131">
        <v>0.13297896168839574</v>
      </c>
      <c r="AM57" s="50">
        <v>-0.006719476475992303</v>
      </c>
      <c r="AN57" s="40"/>
      <c r="AO57" s="130">
        <v>0.1260328163049441</v>
      </c>
      <c r="AP57" s="131">
        <v>0.1327712128215626</v>
      </c>
      <c r="AQ57" s="50">
        <v>-0.006738396516618506</v>
      </c>
      <c r="AR57" s="40"/>
      <c r="AS57" s="130">
        <v>0.12513641699608583</v>
      </c>
      <c r="AT57" s="131">
        <v>0.1318640367308572</v>
      </c>
      <c r="AU57" s="50">
        <v>-0.006727619734771373</v>
      </c>
      <c r="AV57" s="40"/>
      <c r="AW57" s="130">
        <v>0.1244098320660588</v>
      </c>
      <c r="AX57" s="131">
        <v>0.13248551383961274</v>
      </c>
      <c r="AY57" s="50">
        <v>-0.008075681773553944</v>
      </c>
      <c r="AZ57" s="40"/>
    </row>
    <row r="58" spans="2:52" s="11" customFormat="1" ht="15" customHeight="1" hidden="1" outlineLevel="1">
      <c r="B58" s="12"/>
      <c r="C58" s="3" t="s">
        <v>164</v>
      </c>
      <c r="D58" s="3" t="s">
        <v>139</v>
      </c>
      <c r="E58" s="132" t="s">
        <v>266</v>
      </c>
      <c r="F58" s="133" t="s">
        <v>266</v>
      </c>
      <c r="G58" s="94" t="s">
        <v>266</v>
      </c>
      <c r="H58" s="40"/>
      <c r="I58" s="132" t="s">
        <v>266</v>
      </c>
      <c r="J58" s="133" t="s">
        <v>266</v>
      </c>
      <c r="K58" s="94" t="s">
        <v>266</v>
      </c>
      <c r="L58" s="40"/>
      <c r="M58" s="132" t="s">
        <v>266</v>
      </c>
      <c r="N58" s="133" t="s">
        <v>266</v>
      </c>
      <c r="O58" s="94" t="s">
        <v>266</v>
      </c>
      <c r="P58" s="40"/>
      <c r="Q58" s="132" t="s">
        <v>266</v>
      </c>
      <c r="R58" s="133" t="s">
        <v>266</v>
      </c>
      <c r="S58" s="94" t="s">
        <v>266</v>
      </c>
      <c r="T58" s="40"/>
      <c r="U58" s="132" t="s">
        <v>266</v>
      </c>
      <c r="V58" s="133" t="s">
        <v>266</v>
      </c>
      <c r="W58" s="94" t="s">
        <v>266</v>
      </c>
      <c r="X58" s="40"/>
      <c r="Y58" s="132" t="s">
        <v>266</v>
      </c>
      <c r="Z58" s="133" t="s">
        <v>266</v>
      </c>
      <c r="AA58" s="94" t="s">
        <v>266</v>
      </c>
      <c r="AB58" s="40"/>
      <c r="AC58" s="132" t="s">
        <v>266</v>
      </c>
      <c r="AD58" s="133" t="s">
        <v>266</v>
      </c>
      <c r="AE58" s="94" t="s">
        <v>266</v>
      </c>
      <c r="AF58" s="40"/>
      <c r="AG58" s="132" t="s">
        <v>266</v>
      </c>
      <c r="AH58" s="133" t="s">
        <v>266</v>
      </c>
      <c r="AI58" s="94" t="s">
        <v>266</v>
      </c>
      <c r="AJ58" s="40"/>
      <c r="AK58" s="132" t="s">
        <v>266</v>
      </c>
      <c r="AL58" s="133" t="s">
        <v>266</v>
      </c>
      <c r="AM58" s="94" t="s">
        <v>266</v>
      </c>
      <c r="AN58" s="40"/>
      <c r="AO58" s="132" t="s">
        <v>266</v>
      </c>
      <c r="AP58" s="133" t="s">
        <v>266</v>
      </c>
      <c r="AQ58" s="94" t="s">
        <v>266</v>
      </c>
      <c r="AR58" s="40"/>
      <c r="AS58" s="132" t="s">
        <v>266</v>
      </c>
      <c r="AT58" s="133" t="s">
        <v>266</v>
      </c>
      <c r="AU58" s="94" t="s">
        <v>266</v>
      </c>
      <c r="AV58" s="40"/>
      <c r="AW58" s="132" t="s">
        <v>266</v>
      </c>
      <c r="AX58" s="133" t="s">
        <v>266</v>
      </c>
      <c r="AY58" s="94" t="s">
        <v>266</v>
      </c>
      <c r="AZ58" s="40"/>
    </row>
    <row r="59" spans="2:52" s="11" customFormat="1" ht="15" customHeight="1" hidden="1" outlineLevel="1">
      <c r="B59" s="12"/>
      <c r="C59" s="3" t="s">
        <v>164</v>
      </c>
      <c r="D59" s="3" t="s">
        <v>140</v>
      </c>
      <c r="E59" s="132" t="s">
        <v>266</v>
      </c>
      <c r="F59" s="133" t="s">
        <v>266</v>
      </c>
      <c r="G59" s="94" t="s">
        <v>266</v>
      </c>
      <c r="H59" s="40"/>
      <c r="I59" s="132" t="s">
        <v>266</v>
      </c>
      <c r="J59" s="133" t="s">
        <v>266</v>
      </c>
      <c r="K59" s="94" t="s">
        <v>266</v>
      </c>
      <c r="L59" s="40"/>
      <c r="M59" s="132" t="s">
        <v>266</v>
      </c>
      <c r="N59" s="133" t="s">
        <v>266</v>
      </c>
      <c r="O59" s="94" t="s">
        <v>266</v>
      </c>
      <c r="P59" s="40"/>
      <c r="Q59" s="132" t="s">
        <v>266</v>
      </c>
      <c r="R59" s="133" t="s">
        <v>266</v>
      </c>
      <c r="S59" s="94" t="s">
        <v>266</v>
      </c>
      <c r="T59" s="40"/>
      <c r="U59" s="132" t="s">
        <v>266</v>
      </c>
      <c r="V59" s="133" t="s">
        <v>266</v>
      </c>
      <c r="W59" s="94" t="s">
        <v>266</v>
      </c>
      <c r="X59" s="40"/>
      <c r="Y59" s="132" t="s">
        <v>266</v>
      </c>
      <c r="Z59" s="133" t="s">
        <v>266</v>
      </c>
      <c r="AA59" s="94" t="s">
        <v>266</v>
      </c>
      <c r="AB59" s="40"/>
      <c r="AC59" s="132" t="s">
        <v>266</v>
      </c>
      <c r="AD59" s="133" t="s">
        <v>266</v>
      </c>
      <c r="AE59" s="94" t="s">
        <v>266</v>
      </c>
      <c r="AF59" s="40"/>
      <c r="AG59" s="132" t="s">
        <v>266</v>
      </c>
      <c r="AH59" s="133" t="s">
        <v>266</v>
      </c>
      <c r="AI59" s="94" t="s">
        <v>266</v>
      </c>
      <c r="AJ59" s="40"/>
      <c r="AK59" s="132" t="s">
        <v>266</v>
      </c>
      <c r="AL59" s="133" t="s">
        <v>266</v>
      </c>
      <c r="AM59" s="94" t="s">
        <v>266</v>
      </c>
      <c r="AN59" s="40"/>
      <c r="AO59" s="132" t="s">
        <v>266</v>
      </c>
      <c r="AP59" s="133" t="s">
        <v>266</v>
      </c>
      <c r="AQ59" s="94" t="s">
        <v>266</v>
      </c>
      <c r="AR59" s="40"/>
      <c r="AS59" s="132" t="s">
        <v>266</v>
      </c>
      <c r="AT59" s="133" t="s">
        <v>266</v>
      </c>
      <c r="AU59" s="94" t="s">
        <v>266</v>
      </c>
      <c r="AV59" s="40"/>
      <c r="AW59" s="132" t="s">
        <v>266</v>
      </c>
      <c r="AX59" s="133" t="s">
        <v>266</v>
      </c>
      <c r="AY59" s="94" t="s">
        <v>266</v>
      </c>
      <c r="AZ59" s="40"/>
    </row>
    <row r="60" spans="2:52" s="11" customFormat="1" ht="15" customHeight="1" hidden="1" outlineLevel="1">
      <c r="B60" s="12"/>
      <c r="C60" s="3" t="s">
        <v>164</v>
      </c>
      <c r="D60" s="3" t="s">
        <v>141</v>
      </c>
      <c r="E60" s="132" t="s">
        <v>266</v>
      </c>
      <c r="F60" s="133" t="s">
        <v>266</v>
      </c>
      <c r="G60" s="94" t="s">
        <v>266</v>
      </c>
      <c r="H60" s="40"/>
      <c r="I60" s="132" t="s">
        <v>266</v>
      </c>
      <c r="J60" s="133" t="s">
        <v>266</v>
      </c>
      <c r="K60" s="94" t="s">
        <v>266</v>
      </c>
      <c r="L60" s="40"/>
      <c r="M60" s="132" t="s">
        <v>266</v>
      </c>
      <c r="N60" s="133" t="s">
        <v>266</v>
      </c>
      <c r="O60" s="94" t="s">
        <v>266</v>
      </c>
      <c r="P60" s="40"/>
      <c r="Q60" s="132" t="s">
        <v>266</v>
      </c>
      <c r="R60" s="133" t="s">
        <v>266</v>
      </c>
      <c r="S60" s="94" t="s">
        <v>266</v>
      </c>
      <c r="T60" s="40"/>
      <c r="U60" s="132" t="s">
        <v>266</v>
      </c>
      <c r="V60" s="133" t="s">
        <v>266</v>
      </c>
      <c r="W60" s="94" t="s">
        <v>266</v>
      </c>
      <c r="X60" s="40"/>
      <c r="Y60" s="132" t="s">
        <v>266</v>
      </c>
      <c r="Z60" s="133" t="s">
        <v>266</v>
      </c>
      <c r="AA60" s="94" t="s">
        <v>266</v>
      </c>
      <c r="AB60" s="40"/>
      <c r="AC60" s="132" t="s">
        <v>266</v>
      </c>
      <c r="AD60" s="133" t="s">
        <v>266</v>
      </c>
      <c r="AE60" s="94" t="s">
        <v>266</v>
      </c>
      <c r="AF60" s="40"/>
      <c r="AG60" s="132" t="s">
        <v>266</v>
      </c>
      <c r="AH60" s="133" t="s">
        <v>266</v>
      </c>
      <c r="AI60" s="94" t="s">
        <v>266</v>
      </c>
      <c r="AJ60" s="40"/>
      <c r="AK60" s="132" t="s">
        <v>266</v>
      </c>
      <c r="AL60" s="133" t="s">
        <v>266</v>
      </c>
      <c r="AM60" s="94" t="s">
        <v>266</v>
      </c>
      <c r="AN60" s="40"/>
      <c r="AO60" s="132" t="s">
        <v>266</v>
      </c>
      <c r="AP60" s="133" t="s">
        <v>266</v>
      </c>
      <c r="AQ60" s="94" t="s">
        <v>266</v>
      </c>
      <c r="AR60" s="40"/>
      <c r="AS60" s="132" t="s">
        <v>266</v>
      </c>
      <c r="AT60" s="133" t="s">
        <v>266</v>
      </c>
      <c r="AU60" s="94" t="s">
        <v>266</v>
      </c>
      <c r="AV60" s="40"/>
      <c r="AW60" s="132" t="s">
        <v>266</v>
      </c>
      <c r="AX60" s="133" t="s">
        <v>266</v>
      </c>
      <c r="AY60" s="94" t="s">
        <v>266</v>
      </c>
      <c r="AZ60" s="40"/>
    </row>
    <row r="61" spans="3:52" ht="15" customHeight="1" collapsed="1">
      <c r="C61" s="3" t="s">
        <v>167</v>
      </c>
      <c r="E61" s="130">
        <v>0.004450841289799733</v>
      </c>
      <c r="F61" s="131">
        <v>0.002033241188217187</v>
      </c>
      <c r="G61" s="50">
        <v>0.0024176001015825464</v>
      </c>
      <c r="H61" s="40"/>
      <c r="I61" s="130">
        <v>0.0045674759577159245</v>
      </c>
      <c r="J61" s="131">
        <v>0.001999285526641409</v>
      </c>
      <c r="K61" s="50">
        <v>0.0025681904310745156</v>
      </c>
      <c r="L61" s="40"/>
      <c r="M61" s="130">
        <v>0.0047552820030460265</v>
      </c>
      <c r="N61" s="131">
        <v>0.0019648308010802376</v>
      </c>
      <c r="O61" s="50">
        <v>0.002790451201965789</v>
      </c>
      <c r="P61" s="40"/>
      <c r="Q61" s="130">
        <v>0.00483611700035432</v>
      </c>
      <c r="R61" s="131">
        <v>0.0019546808521299567</v>
      </c>
      <c r="S61" s="50">
        <v>0.002881436148224363</v>
      </c>
      <c r="T61" s="40"/>
      <c r="U61" s="130">
        <v>0.004519615122082311</v>
      </c>
      <c r="V61" s="131">
        <v>0.0019233359272133167</v>
      </c>
      <c r="W61" s="50">
        <v>0.002596279194868994</v>
      </c>
      <c r="X61" s="40"/>
      <c r="Y61" s="130">
        <v>0.004885224420968507</v>
      </c>
      <c r="Z61" s="131">
        <v>0.0019078572744787106</v>
      </c>
      <c r="AA61" s="50">
        <v>0.0029773671464897967</v>
      </c>
      <c r="AB61" s="40"/>
      <c r="AC61" s="130">
        <v>0.0051352233775597035</v>
      </c>
      <c r="AD61" s="131">
        <v>0.003814401017567765</v>
      </c>
      <c r="AE61" s="50">
        <v>0.0013208223599919383</v>
      </c>
      <c r="AF61" s="40"/>
      <c r="AG61" s="130">
        <v>0.005234462937436929</v>
      </c>
      <c r="AH61" s="131">
        <v>0.003911222654519827</v>
      </c>
      <c r="AI61" s="50">
        <v>0.001323240282917102</v>
      </c>
      <c r="AJ61" s="40"/>
      <c r="AK61" s="130">
        <v>0.00536115438405406</v>
      </c>
      <c r="AL61" s="131">
        <v>0.004012208102147355</v>
      </c>
      <c r="AM61" s="50">
        <v>0.0013489462819067047</v>
      </c>
      <c r="AN61" s="40"/>
      <c r="AO61" s="130">
        <v>0.005428097915991399</v>
      </c>
      <c r="AP61" s="131">
        <v>0.004074206429756483</v>
      </c>
      <c r="AQ61" s="50">
        <v>0.0013538914862349155</v>
      </c>
      <c r="AR61" s="40"/>
      <c r="AS61" s="130">
        <v>0.0055178583048447446</v>
      </c>
      <c r="AT61" s="131">
        <v>0.004158997197776685</v>
      </c>
      <c r="AU61" s="50">
        <v>0.0013588611070680595</v>
      </c>
      <c r="AV61" s="40"/>
      <c r="AW61" s="130">
        <v>0.005593138722562584</v>
      </c>
      <c r="AX61" s="131">
        <v>0.004269394916277741</v>
      </c>
      <c r="AY61" s="50">
        <v>0.0013237438062848423</v>
      </c>
      <c r="AZ61" s="40"/>
    </row>
    <row r="62" spans="2:52" s="11" customFormat="1" ht="15" customHeight="1" hidden="1" outlineLevel="1">
      <c r="B62" s="12"/>
      <c r="C62" s="3" t="s">
        <v>165</v>
      </c>
      <c r="D62" s="3" t="s">
        <v>139</v>
      </c>
      <c r="E62" s="132" t="s">
        <v>266</v>
      </c>
      <c r="F62" s="133" t="s">
        <v>266</v>
      </c>
      <c r="G62" s="94" t="s">
        <v>266</v>
      </c>
      <c r="H62" s="40"/>
      <c r="I62" s="132" t="s">
        <v>266</v>
      </c>
      <c r="J62" s="133" t="s">
        <v>266</v>
      </c>
      <c r="K62" s="94" t="s">
        <v>266</v>
      </c>
      <c r="L62" s="40"/>
      <c r="M62" s="132" t="s">
        <v>266</v>
      </c>
      <c r="N62" s="133" t="s">
        <v>266</v>
      </c>
      <c r="O62" s="94" t="s">
        <v>266</v>
      </c>
      <c r="P62" s="40"/>
      <c r="Q62" s="132" t="s">
        <v>266</v>
      </c>
      <c r="R62" s="133" t="s">
        <v>266</v>
      </c>
      <c r="S62" s="94" t="s">
        <v>266</v>
      </c>
      <c r="T62" s="40"/>
      <c r="U62" s="132" t="s">
        <v>266</v>
      </c>
      <c r="V62" s="133" t="s">
        <v>266</v>
      </c>
      <c r="W62" s="94" t="s">
        <v>266</v>
      </c>
      <c r="X62" s="40"/>
      <c r="Y62" s="132" t="s">
        <v>266</v>
      </c>
      <c r="Z62" s="133" t="s">
        <v>266</v>
      </c>
      <c r="AA62" s="94" t="s">
        <v>266</v>
      </c>
      <c r="AB62" s="40"/>
      <c r="AC62" s="132" t="s">
        <v>266</v>
      </c>
      <c r="AD62" s="133" t="s">
        <v>266</v>
      </c>
      <c r="AE62" s="94" t="s">
        <v>266</v>
      </c>
      <c r="AF62" s="40"/>
      <c r="AG62" s="132" t="s">
        <v>266</v>
      </c>
      <c r="AH62" s="133" t="s">
        <v>266</v>
      </c>
      <c r="AI62" s="94" t="s">
        <v>266</v>
      </c>
      <c r="AJ62" s="40"/>
      <c r="AK62" s="132" t="s">
        <v>266</v>
      </c>
      <c r="AL62" s="133" t="s">
        <v>266</v>
      </c>
      <c r="AM62" s="94" t="s">
        <v>266</v>
      </c>
      <c r="AN62" s="40"/>
      <c r="AO62" s="132" t="s">
        <v>266</v>
      </c>
      <c r="AP62" s="133" t="s">
        <v>266</v>
      </c>
      <c r="AQ62" s="94" t="s">
        <v>266</v>
      </c>
      <c r="AR62" s="40"/>
      <c r="AS62" s="132" t="s">
        <v>266</v>
      </c>
      <c r="AT62" s="133" t="s">
        <v>266</v>
      </c>
      <c r="AU62" s="94" t="s">
        <v>266</v>
      </c>
      <c r="AV62" s="40"/>
      <c r="AW62" s="132" t="s">
        <v>266</v>
      </c>
      <c r="AX62" s="133" t="s">
        <v>266</v>
      </c>
      <c r="AY62" s="94" t="s">
        <v>266</v>
      </c>
      <c r="AZ62" s="40"/>
    </row>
    <row r="63" spans="2:52" s="11" customFormat="1" ht="15" customHeight="1" hidden="1" outlineLevel="1">
      <c r="B63" s="12"/>
      <c r="C63" s="3" t="s">
        <v>165</v>
      </c>
      <c r="D63" s="3" t="s">
        <v>140</v>
      </c>
      <c r="E63" s="132" t="s">
        <v>266</v>
      </c>
      <c r="F63" s="133" t="s">
        <v>266</v>
      </c>
      <c r="G63" s="94" t="s">
        <v>266</v>
      </c>
      <c r="H63" s="40"/>
      <c r="I63" s="132" t="s">
        <v>266</v>
      </c>
      <c r="J63" s="133" t="s">
        <v>266</v>
      </c>
      <c r="K63" s="94" t="s">
        <v>266</v>
      </c>
      <c r="L63" s="40"/>
      <c r="M63" s="132" t="s">
        <v>266</v>
      </c>
      <c r="N63" s="133" t="s">
        <v>266</v>
      </c>
      <c r="O63" s="94" t="s">
        <v>266</v>
      </c>
      <c r="P63" s="40"/>
      <c r="Q63" s="132" t="s">
        <v>266</v>
      </c>
      <c r="R63" s="133" t="s">
        <v>266</v>
      </c>
      <c r="S63" s="94" t="s">
        <v>266</v>
      </c>
      <c r="T63" s="40"/>
      <c r="U63" s="132" t="s">
        <v>266</v>
      </c>
      <c r="V63" s="133" t="s">
        <v>266</v>
      </c>
      <c r="W63" s="94" t="s">
        <v>266</v>
      </c>
      <c r="X63" s="40"/>
      <c r="Y63" s="132" t="s">
        <v>266</v>
      </c>
      <c r="Z63" s="133" t="s">
        <v>266</v>
      </c>
      <c r="AA63" s="94" t="s">
        <v>266</v>
      </c>
      <c r="AB63" s="40"/>
      <c r="AC63" s="132" t="s">
        <v>266</v>
      </c>
      <c r="AD63" s="133" t="s">
        <v>266</v>
      </c>
      <c r="AE63" s="94" t="s">
        <v>266</v>
      </c>
      <c r="AF63" s="40"/>
      <c r="AG63" s="132" t="s">
        <v>266</v>
      </c>
      <c r="AH63" s="133" t="s">
        <v>266</v>
      </c>
      <c r="AI63" s="94" t="s">
        <v>266</v>
      </c>
      <c r="AJ63" s="40"/>
      <c r="AK63" s="132" t="s">
        <v>266</v>
      </c>
      <c r="AL63" s="133" t="s">
        <v>266</v>
      </c>
      <c r="AM63" s="94" t="s">
        <v>266</v>
      </c>
      <c r="AN63" s="40"/>
      <c r="AO63" s="132" t="s">
        <v>266</v>
      </c>
      <c r="AP63" s="133" t="s">
        <v>266</v>
      </c>
      <c r="AQ63" s="94" t="s">
        <v>266</v>
      </c>
      <c r="AR63" s="40"/>
      <c r="AS63" s="132" t="s">
        <v>266</v>
      </c>
      <c r="AT63" s="133" t="s">
        <v>266</v>
      </c>
      <c r="AU63" s="94" t="s">
        <v>266</v>
      </c>
      <c r="AV63" s="40"/>
      <c r="AW63" s="132" t="s">
        <v>266</v>
      </c>
      <c r="AX63" s="133" t="s">
        <v>266</v>
      </c>
      <c r="AY63" s="94" t="s">
        <v>266</v>
      </c>
      <c r="AZ63" s="40"/>
    </row>
    <row r="64" spans="2:52" s="11" customFormat="1" ht="15" customHeight="1" hidden="1" outlineLevel="1">
      <c r="B64" s="12"/>
      <c r="C64" s="3" t="s">
        <v>165</v>
      </c>
      <c r="D64" s="3" t="s">
        <v>141</v>
      </c>
      <c r="E64" s="132" t="s">
        <v>266</v>
      </c>
      <c r="F64" s="133" t="s">
        <v>266</v>
      </c>
      <c r="G64" s="94" t="s">
        <v>266</v>
      </c>
      <c r="H64" s="40"/>
      <c r="I64" s="132" t="s">
        <v>266</v>
      </c>
      <c r="J64" s="133" t="s">
        <v>266</v>
      </c>
      <c r="K64" s="94" t="s">
        <v>266</v>
      </c>
      <c r="L64" s="40"/>
      <c r="M64" s="132" t="s">
        <v>266</v>
      </c>
      <c r="N64" s="133" t="s">
        <v>266</v>
      </c>
      <c r="O64" s="94" t="s">
        <v>266</v>
      </c>
      <c r="P64" s="40"/>
      <c r="Q64" s="132" t="s">
        <v>266</v>
      </c>
      <c r="R64" s="133" t="s">
        <v>266</v>
      </c>
      <c r="S64" s="94" t="s">
        <v>266</v>
      </c>
      <c r="T64" s="40"/>
      <c r="U64" s="132" t="s">
        <v>266</v>
      </c>
      <c r="V64" s="133" t="s">
        <v>266</v>
      </c>
      <c r="W64" s="94" t="s">
        <v>266</v>
      </c>
      <c r="X64" s="40"/>
      <c r="Y64" s="132" t="s">
        <v>266</v>
      </c>
      <c r="Z64" s="133" t="s">
        <v>266</v>
      </c>
      <c r="AA64" s="94" t="s">
        <v>266</v>
      </c>
      <c r="AB64" s="40"/>
      <c r="AC64" s="132" t="s">
        <v>266</v>
      </c>
      <c r="AD64" s="133" t="s">
        <v>266</v>
      </c>
      <c r="AE64" s="94" t="s">
        <v>266</v>
      </c>
      <c r="AF64" s="40"/>
      <c r="AG64" s="132" t="s">
        <v>266</v>
      </c>
      <c r="AH64" s="133" t="s">
        <v>266</v>
      </c>
      <c r="AI64" s="94" t="s">
        <v>266</v>
      </c>
      <c r="AJ64" s="40"/>
      <c r="AK64" s="132" t="s">
        <v>266</v>
      </c>
      <c r="AL64" s="133" t="s">
        <v>266</v>
      </c>
      <c r="AM64" s="94" t="s">
        <v>266</v>
      </c>
      <c r="AN64" s="40"/>
      <c r="AO64" s="132" t="s">
        <v>266</v>
      </c>
      <c r="AP64" s="133" t="s">
        <v>266</v>
      </c>
      <c r="AQ64" s="94" t="s">
        <v>266</v>
      </c>
      <c r="AR64" s="40"/>
      <c r="AS64" s="132" t="s">
        <v>266</v>
      </c>
      <c r="AT64" s="133" t="s">
        <v>266</v>
      </c>
      <c r="AU64" s="94" t="s">
        <v>266</v>
      </c>
      <c r="AV64" s="40"/>
      <c r="AW64" s="132" t="s">
        <v>266</v>
      </c>
      <c r="AX64" s="133" t="s">
        <v>266</v>
      </c>
      <c r="AY64" s="94" t="s">
        <v>266</v>
      </c>
      <c r="AZ64" s="40"/>
    </row>
    <row r="65" spans="5:52" ht="15" customHeight="1">
      <c r="E65" s="130"/>
      <c r="F65" s="131"/>
      <c r="H65" s="40"/>
      <c r="I65" s="130"/>
      <c r="J65" s="131"/>
      <c r="L65" s="40"/>
      <c r="M65" s="130"/>
      <c r="N65" s="131"/>
      <c r="P65" s="40"/>
      <c r="Q65" s="130"/>
      <c r="R65" s="131"/>
      <c r="T65" s="40"/>
      <c r="U65" s="130"/>
      <c r="V65" s="131"/>
      <c r="X65" s="40"/>
      <c r="Y65" s="130"/>
      <c r="Z65" s="131"/>
      <c r="AB65" s="40"/>
      <c r="AC65" s="130"/>
      <c r="AD65" s="131"/>
      <c r="AF65" s="40"/>
      <c r="AG65" s="130"/>
      <c r="AH65" s="131"/>
      <c r="AJ65" s="40"/>
      <c r="AK65" s="130"/>
      <c r="AL65" s="131"/>
      <c r="AN65" s="40"/>
      <c r="AO65" s="130"/>
      <c r="AP65" s="131"/>
      <c r="AR65" s="40"/>
      <c r="AS65" s="130"/>
      <c r="AT65" s="131"/>
      <c r="AV65" s="40"/>
      <c r="AW65" s="130"/>
      <c r="AX65" s="131"/>
      <c r="AZ65" s="40"/>
    </row>
    <row r="66" spans="1:52" s="8" customFormat="1" ht="15" customHeight="1" collapsed="1">
      <c r="A66" s="6"/>
      <c r="B66" s="7" t="s">
        <v>168</v>
      </c>
      <c r="E66" s="128">
        <v>0.23129501916051842</v>
      </c>
      <c r="F66" s="129">
        <v>0.2466383052423727</v>
      </c>
      <c r="G66" s="54">
        <v>-0.015343286081854285</v>
      </c>
      <c r="H66" s="44"/>
      <c r="I66" s="128">
        <v>0.23085207207770128</v>
      </c>
      <c r="J66" s="129">
        <v>0.24649364371961652</v>
      </c>
      <c r="K66" s="54">
        <v>-0.015641571641915236</v>
      </c>
      <c r="L66" s="44"/>
      <c r="M66" s="128">
        <v>0.23142294755343235</v>
      </c>
      <c r="N66" s="129">
        <v>0.24703034496438106</v>
      </c>
      <c r="O66" s="54">
        <v>-0.015607397410948715</v>
      </c>
      <c r="P66" s="44"/>
      <c r="Q66" s="128">
        <v>0.22875811824547895</v>
      </c>
      <c r="R66" s="129">
        <v>0.24809167468996643</v>
      </c>
      <c r="S66" s="54">
        <v>-0.019333556444487476</v>
      </c>
      <c r="T66" s="44"/>
      <c r="U66" s="128">
        <v>0.22914316647559346</v>
      </c>
      <c r="V66" s="129">
        <v>0.24739257797759287</v>
      </c>
      <c r="W66" s="54">
        <v>-0.018249411501999407</v>
      </c>
      <c r="X66" s="44"/>
      <c r="Y66" s="128">
        <v>0.2208959258724721</v>
      </c>
      <c r="Z66" s="129">
        <v>0.24700752177621002</v>
      </c>
      <c r="AA66" s="54">
        <v>-0.026111595903737933</v>
      </c>
      <c r="AB66" s="44"/>
      <c r="AC66" s="128">
        <v>0.21940864475349553</v>
      </c>
      <c r="AD66" s="129">
        <v>0.2400347442701087</v>
      </c>
      <c r="AE66" s="54">
        <v>-0.020626099516613178</v>
      </c>
      <c r="AF66" s="44"/>
      <c r="AG66" s="128">
        <v>0.21844768711605325</v>
      </c>
      <c r="AH66" s="129">
        <v>0.2455273126497185</v>
      </c>
      <c r="AI66" s="54">
        <v>-0.027079625533665247</v>
      </c>
      <c r="AJ66" s="44"/>
      <c r="AK66" s="128">
        <v>0.2182465593335489</v>
      </c>
      <c r="AL66" s="129">
        <v>0.2463128479407198</v>
      </c>
      <c r="AM66" s="54">
        <v>-0.02806628860717092</v>
      </c>
      <c r="AN66" s="44"/>
      <c r="AO66" s="128">
        <v>0.2180636574883168</v>
      </c>
      <c r="AP66" s="129">
        <v>0.24627548816478592</v>
      </c>
      <c r="AQ66" s="54">
        <v>-0.028211830676469124</v>
      </c>
      <c r="AR66" s="44"/>
      <c r="AS66" s="128">
        <v>0.2163812758435597</v>
      </c>
      <c r="AT66" s="129">
        <v>0.24571073033777</v>
      </c>
      <c r="AU66" s="54">
        <v>-0.02932945449421029</v>
      </c>
      <c r="AV66" s="44"/>
      <c r="AW66" s="128">
        <v>0.2147485435986766</v>
      </c>
      <c r="AX66" s="129">
        <v>0.24433317241209437</v>
      </c>
      <c r="AY66" s="54">
        <v>-0.02958462881341778</v>
      </c>
      <c r="AZ66" s="44"/>
    </row>
    <row r="67" spans="2:52" s="74" customFormat="1" ht="15" customHeight="1" hidden="1" outlineLevel="1">
      <c r="B67" s="75"/>
      <c r="C67" s="3" t="s">
        <v>117</v>
      </c>
      <c r="D67" s="3" t="s">
        <v>139</v>
      </c>
      <c r="E67" s="106" t="s">
        <v>266</v>
      </c>
      <c r="F67" s="107" t="s">
        <v>266</v>
      </c>
      <c r="G67" s="94" t="s">
        <v>266</v>
      </c>
      <c r="H67" s="91"/>
      <c r="I67" s="106" t="s">
        <v>266</v>
      </c>
      <c r="J67" s="107" t="s">
        <v>266</v>
      </c>
      <c r="K67" s="94" t="s">
        <v>266</v>
      </c>
      <c r="L67" s="91"/>
      <c r="M67" s="106" t="s">
        <v>266</v>
      </c>
      <c r="N67" s="107" t="s">
        <v>266</v>
      </c>
      <c r="O67" s="94" t="s">
        <v>266</v>
      </c>
      <c r="P67" s="91"/>
      <c r="Q67" s="106" t="s">
        <v>266</v>
      </c>
      <c r="R67" s="107" t="s">
        <v>266</v>
      </c>
      <c r="S67" s="94" t="s">
        <v>266</v>
      </c>
      <c r="T67" s="91"/>
      <c r="U67" s="106" t="s">
        <v>266</v>
      </c>
      <c r="V67" s="107" t="s">
        <v>266</v>
      </c>
      <c r="W67" s="94" t="s">
        <v>266</v>
      </c>
      <c r="X67" s="91"/>
      <c r="Y67" s="106" t="s">
        <v>266</v>
      </c>
      <c r="Z67" s="107" t="s">
        <v>266</v>
      </c>
      <c r="AA67" s="94" t="s">
        <v>266</v>
      </c>
      <c r="AB67" s="91"/>
      <c r="AC67" s="106" t="s">
        <v>266</v>
      </c>
      <c r="AD67" s="107" t="s">
        <v>266</v>
      </c>
      <c r="AE67" s="94" t="s">
        <v>266</v>
      </c>
      <c r="AF67" s="91"/>
      <c r="AG67" s="106" t="s">
        <v>266</v>
      </c>
      <c r="AH67" s="107" t="s">
        <v>266</v>
      </c>
      <c r="AI67" s="94" t="s">
        <v>266</v>
      </c>
      <c r="AJ67" s="91"/>
      <c r="AK67" s="106" t="s">
        <v>266</v>
      </c>
      <c r="AL67" s="107" t="s">
        <v>266</v>
      </c>
      <c r="AM67" s="94" t="s">
        <v>266</v>
      </c>
      <c r="AN67" s="91"/>
      <c r="AO67" s="106" t="s">
        <v>266</v>
      </c>
      <c r="AP67" s="107" t="s">
        <v>266</v>
      </c>
      <c r="AQ67" s="94" t="s">
        <v>266</v>
      </c>
      <c r="AR67" s="91"/>
      <c r="AS67" s="106" t="s">
        <v>266</v>
      </c>
      <c r="AT67" s="107" t="s">
        <v>266</v>
      </c>
      <c r="AU67" s="94" t="s">
        <v>266</v>
      </c>
      <c r="AV67" s="91"/>
      <c r="AW67" s="106" t="s">
        <v>266</v>
      </c>
      <c r="AX67" s="107" t="s">
        <v>266</v>
      </c>
      <c r="AY67" s="94" t="s">
        <v>266</v>
      </c>
      <c r="AZ67" s="91"/>
    </row>
    <row r="68" spans="2:52" s="74" customFormat="1" ht="15" customHeight="1" hidden="1" outlineLevel="1">
      <c r="B68" s="75"/>
      <c r="C68" s="3" t="s">
        <v>117</v>
      </c>
      <c r="D68" s="3" t="s">
        <v>140</v>
      </c>
      <c r="E68" s="108" t="s">
        <v>266</v>
      </c>
      <c r="F68" s="109" t="s">
        <v>266</v>
      </c>
      <c r="G68" s="94" t="s">
        <v>266</v>
      </c>
      <c r="H68" s="91"/>
      <c r="I68" s="108" t="s">
        <v>266</v>
      </c>
      <c r="J68" s="109" t="s">
        <v>266</v>
      </c>
      <c r="K68" s="94" t="s">
        <v>266</v>
      </c>
      <c r="L68" s="91"/>
      <c r="M68" s="108" t="s">
        <v>266</v>
      </c>
      <c r="N68" s="109" t="s">
        <v>266</v>
      </c>
      <c r="O68" s="94" t="s">
        <v>266</v>
      </c>
      <c r="P68" s="91"/>
      <c r="Q68" s="108" t="s">
        <v>266</v>
      </c>
      <c r="R68" s="109" t="s">
        <v>266</v>
      </c>
      <c r="S68" s="94" t="s">
        <v>266</v>
      </c>
      <c r="T68" s="91"/>
      <c r="U68" s="108" t="s">
        <v>266</v>
      </c>
      <c r="V68" s="109" t="s">
        <v>266</v>
      </c>
      <c r="W68" s="94" t="s">
        <v>266</v>
      </c>
      <c r="X68" s="91"/>
      <c r="Y68" s="108" t="s">
        <v>266</v>
      </c>
      <c r="Z68" s="109" t="s">
        <v>266</v>
      </c>
      <c r="AA68" s="94" t="s">
        <v>266</v>
      </c>
      <c r="AB68" s="91"/>
      <c r="AC68" s="108" t="s">
        <v>266</v>
      </c>
      <c r="AD68" s="109" t="s">
        <v>266</v>
      </c>
      <c r="AE68" s="94" t="s">
        <v>266</v>
      </c>
      <c r="AF68" s="91"/>
      <c r="AG68" s="108" t="s">
        <v>266</v>
      </c>
      <c r="AH68" s="109" t="s">
        <v>266</v>
      </c>
      <c r="AI68" s="94" t="s">
        <v>266</v>
      </c>
      <c r="AJ68" s="91"/>
      <c r="AK68" s="108" t="s">
        <v>266</v>
      </c>
      <c r="AL68" s="109" t="s">
        <v>266</v>
      </c>
      <c r="AM68" s="94" t="s">
        <v>266</v>
      </c>
      <c r="AN68" s="91"/>
      <c r="AO68" s="108" t="s">
        <v>266</v>
      </c>
      <c r="AP68" s="109" t="s">
        <v>266</v>
      </c>
      <c r="AQ68" s="94" t="s">
        <v>266</v>
      </c>
      <c r="AR68" s="91"/>
      <c r="AS68" s="108" t="s">
        <v>266</v>
      </c>
      <c r="AT68" s="109" t="s">
        <v>266</v>
      </c>
      <c r="AU68" s="94" t="s">
        <v>266</v>
      </c>
      <c r="AV68" s="91"/>
      <c r="AW68" s="108" t="s">
        <v>266</v>
      </c>
      <c r="AX68" s="109" t="s">
        <v>266</v>
      </c>
      <c r="AY68" s="94" t="s">
        <v>266</v>
      </c>
      <c r="AZ68" s="91"/>
    </row>
    <row r="69" spans="2:52" s="74" customFormat="1" ht="15" customHeight="1" hidden="1" outlineLevel="1">
      <c r="B69" s="75"/>
      <c r="C69" s="3" t="s">
        <v>117</v>
      </c>
      <c r="D69" s="3" t="s">
        <v>141</v>
      </c>
      <c r="E69" s="108" t="s">
        <v>266</v>
      </c>
      <c r="F69" s="109" t="s">
        <v>266</v>
      </c>
      <c r="G69" s="94" t="s">
        <v>266</v>
      </c>
      <c r="H69" s="91"/>
      <c r="I69" s="108" t="s">
        <v>266</v>
      </c>
      <c r="J69" s="109" t="s">
        <v>266</v>
      </c>
      <c r="K69" s="94" t="s">
        <v>266</v>
      </c>
      <c r="L69" s="91"/>
      <c r="M69" s="108" t="s">
        <v>266</v>
      </c>
      <c r="N69" s="109" t="s">
        <v>266</v>
      </c>
      <c r="O69" s="94" t="s">
        <v>266</v>
      </c>
      <c r="P69" s="91"/>
      <c r="Q69" s="108" t="s">
        <v>266</v>
      </c>
      <c r="R69" s="109" t="s">
        <v>266</v>
      </c>
      <c r="S69" s="94" t="s">
        <v>266</v>
      </c>
      <c r="T69" s="91"/>
      <c r="U69" s="108" t="s">
        <v>266</v>
      </c>
      <c r="V69" s="109" t="s">
        <v>266</v>
      </c>
      <c r="W69" s="94" t="s">
        <v>266</v>
      </c>
      <c r="X69" s="91"/>
      <c r="Y69" s="108" t="s">
        <v>266</v>
      </c>
      <c r="Z69" s="109" t="s">
        <v>266</v>
      </c>
      <c r="AA69" s="94" t="s">
        <v>266</v>
      </c>
      <c r="AB69" s="91"/>
      <c r="AC69" s="108" t="s">
        <v>266</v>
      </c>
      <c r="AD69" s="109" t="s">
        <v>266</v>
      </c>
      <c r="AE69" s="94" t="s">
        <v>266</v>
      </c>
      <c r="AF69" s="91"/>
      <c r="AG69" s="108" t="s">
        <v>266</v>
      </c>
      <c r="AH69" s="109" t="s">
        <v>266</v>
      </c>
      <c r="AI69" s="94" t="s">
        <v>266</v>
      </c>
      <c r="AJ69" s="91"/>
      <c r="AK69" s="108" t="s">
        <v>266</v>
      </c>
      <c r="AL69" s="109" t="s">
        <v>266</v>
      </c>
      <c r="AM69" s="94" t="s">
        <v>266</v>
      </c>
      <c r="AN69" s="91"/>
      <c r="AO69" s="108" t="s">
        <v>266</v>
      </c>
      <c r="AP69" s="109" t="s">
        <v>266</v>
      </c>
      <c r="AQ69" s="94" t="s">
        <v>266</v>
      </c>
      <c r="AR69" s="91"/>
      <c r="AS69" s="108" t="s">
        <v>266</v>
      </c>
      <c r="AT69" s="109" t="s">
        <v>266</v>
      </c>
      <c r="AU69" s="94" t="s">
        <v>266</v>
      </c>
      <c r="AV69" s="91"/>
      <c r="AW69" s="108" t="s">
        <v>266</v>
      </c>
      <c r="AX69" s="109" t="s">
        <v>266</v>
      </c>
      <c r="AY69" s="94" t="s">
        <v>266</v>
      </c>
      <c r="AZ69" s="91"/>
    </row>
    <row r="70" spans="2:52" ht="15" customHeight="1" collapsed="1">
      <c r="B70" s="6"/>
      <c r="C70" s="3" t="s">
        <v>169</v>
      </c>
      <c r="E70" s="130">
        <v>0.012845552231641485</v>
      </c>
      <c r="F70" s="131">
        <v>0.03347121092212598</v>
      </c>
      <c r="G70" s="50">
        <v>-0.020625658690484494</v>
      </c>
      <c r="H70" s="40"/>
      <c r="I70" s="130">
        <v>0.01355378485223287</v>
      </c>
      <c r="J70" s="131">
        <v>0.033240830111194546</v>
      </c>
      <c r="K70" s="50">
        <v>-0.019687045258961675</v>
      </c>
      <c r="L70" s="40"/>
      <c r="M70" s="130">
        <v>0.013688244191786113</v>
      </c>
      <c r="N70" s="131">
        <v>0.0329135680069841</v>
      </c>
      <c r="O70" s="50">
        <v>-0.019225323815197985</v>
      </c>
      <c r="P70" s="40"/>
      <c r="Q70" s="130">
        <v>0.013437159141422555</v>
      </c>
      <c r="R70" s="131">
        <v>0.03234963158362357</v>
      </c>
      <c r="S70" s="50">
        <v>-0.018912472442201015</v>
      </c>
      <c r="T70" s="40"/>
      <c r="U70" s="130">
        <v>0.01319243072995834</v>
      </c>
      <c r="V70" s="131">
        <v>0.03196380898380183</v>
      </c>
      <c r="W70" s="50">
        <v>-0.018771378253843486</v>
      </c>
      <c r="X70" s="40"/>
      <c r="Y70" s="130">
        <v>0.012747142279702396</v>
      </c>
      <c r="Z70" s="131">
        <v>0.03172068399961892</v>
      </c>
      <c r="AA70" s="50">
        <v>-0.018973541719916526</v>
      </c>
      <c r="AB70" s="40"/>
      <c r="AC70" s="130">
        <v>0.012807716871021429</v>
      </c>
      <c r="AD70" s="131">
        <v>0.03030800460842208</v>
      </c>
      <c r="AE70" s="50">
        <v>-0.01750028773740065</v>
      </c>
      <c r="AF70" s="40"/>
      <c r="AG70" s="130">
        <v>0.012952125574749689</v>
      </c>
      <c r="AH70" s="131">
        <v>0.030758279531820084</v>
      </c>
      <c r="AI70" s="50">
        <v>-0.017806153957070393</v>
      </c>
      <c r="AJ70" s="40"/>
      <c r="AK70" s="130">
        <v>0.013101979010633275</v>
      </c>
      <c r="AL70" s="131">
        <v>0.030559339639860576</v>
      </c>
      <c r="AM70" s="50">
        <v>-0.0174573606292273</v>
      </c>
      <c r="AN70" s="40"/>
      <c r="AO70" s="130">
        <v>0.013354820185571345</v>
      </c>
      <c r="AP70" s="131">
        <v>0.030037861335205578</v>
      </c>
      <c r="AQ70" s="50">
        <v>-0.01668304114963423</v>
      </c>
      <c r="AR70" s="40"/>
      <c r="AS70" s="130">
        <v>0.013234458982475609</v>
      </c>
      <c r="AT70" s="131">
        <v>0.029555447962291762</v>
      </c>
      <c r="AU70" s="50">
        <v>-0.016320988979816153</v>
      </c>
      <c r="AV70" s="40"/>
      <c r="AW70" s="130">
        <v>0.013311615940065172</v>
      </c>
      <c r="AX70" s="131">
        <v>0.029138750933155044</v>
      </c>
      <c r="AY70" s="50">
        <v>-0.015827134993089874</v>
      </c>
      <c r="AZ70" s="40"/>
    </row>
    <row r="71" spans="2:52" s="11" customFormat="1" ht="15" customHeight="1" hidden="1" outlineLevel="1">
      <c r="B71" s="13"/>
      <c r="C71" s="3" t="s">
        <v>170</v>
      </c>
      <c r="D71" s="3" t="s">
        <v>139</v>
      </c>
      <c r="E71" s="132" t="s">
        <v>266</v>
      </c>
      <c r="F71" s="133" t="s">
        <v>266</v>
      </c>
      <c r="G71" s="94" t="s">
        <v>266</v>
      </c>
      <c r="H71" s="40"/>
      <c r="I71" s="132" t="s">
        <v>266</v>
      </c>
      <c r="J71" s="133" t="s">
        <v>266</v>
      </c>
      <c r="K71" s="94" t="s">
        <v>266</v>
      </c>
      <c r="L71" s="40"/>
      <c r="M71" s="132" t="s">
        <v>266</v>
      </c>
      <c r="N71" s="133" t="s">
        <v>266</v>
      </c>
      <c r="O71" s="94" t="s">
        <v>266</v>
      </c>
      <c r="P71" s="40"/>
      <c r="Q71" s="132" t="s">
        <v>266</v>
      </c>
      <c r="R71" s="133" t="s">
        <v>266</v>
      </c>
      <c r="S71" s="94" t="s">
        <v>266</v>
      </c>
      <c r="T71" s="40"/>
      <c r="U71" s="132" t="s">
        <v>266</v>
      </c>
      <c r="V71" s="133" t="s">
        <v>266</v>
      </c>
      <c r="W71" s="94" t="s">
        <v>266</v>
      </c>
      <c r="X71" s="40"/>
      <c r="Y71" s="132" t="s">
        <v>266</v>
      </c>
      <c r="Z71" s="133" t="s">
        <v>266</v>
      </c>
      <c r="AA71" s="94" t="s">
        <v>266</v>
      </c>
      <c r="AB71" s="40"/>
      <c r="AC71" s="132" t="s">
        <v>266</v>
      </c>
      <c r="AD71" s="133" t="s">
        <v>266</v>
      </c>
      <c r="AE71" s="94" t="s">
        <v>266</v>
      </c>
      <c r="AF71" s="40"/>
      <c r="AG71" s="132" t="s">
        <v>266</v>
      </c>
      <c r="AH71" s="133" t="s">
        <v>266</v>
      </c>
      <c r="AI71" s="94" t="s">
        <v>266</v>
      </c>
      <c r="AJ71" s="40"/>
      <c r="AK71" s="132" t="s">
        <v>266</v>
      </c>
      <c r="AL71" s="133" t="s">
        <v>266</v>
      </c>
      <c r="AM71" s="94" t="s">
        <v>266</v>
      </c>
      <c r="AN71" s="40"/>
      <c r="AO71" s="132" t="s">
        <v>266</v>
      </c>
      <c r="AP71" s="133" t="s">
        <v>266</v>
      </c>
      <c r="AQ71" s="94" t="s">
        <v>266</v>
      </c>
      <c r="AR71" s="40"/>
      <c r="AS71" s="132" t="s">
        <v>266</v>
      </c>
      <c r="AT71" s="133" t="s">
        <v>266</v>
      </c>
      <c r="AU71" s="94" t="s">
        <v>266</v>
      </c>
      <c r="AV71" s="40"/>
      <c r="AW71" s="132" t="s">
        <v>266</v>
      </c>
      <c r="AX71" s="133" t="s">
        <v>266</v>
      </c>
      <c r="AY71" s="94" t="s">
        <v>266</v>
      </c>
      <c r="AZ71" s="40"/>
    </row>
    <row r="72" spans="2:52" s="11" customFormat="1" ht="15" customHeight="1" hidden="1" outlineLevel="1">
      <c r="B72" s="13"/>
      <c r="C72" s="3" t="s">
        <v>170</v>
      </c>
      <c r="D72" s="3" t="s">
        <v>140</v>
      </c>
      <c r="E72" s="132" t="s">
        <v>266</v>
      </c>
      <c r="F72" s="133" t="s">
        <v>266</v>
      </c>
      <c r="G72" s="94" t="s">
        <v>266</v>
      </c>
      <c r="H72" s="40"/>
      <c r="I72" s="132" t="s">
        <v>266</v>
      </c>
      <c r="J72" s="133" t="s">
        <v>266</v>
      </c>
      <c r="K72" s="94" t="s">
        <v>266</v>
      </c>
      <c r="L72" s="40"/>
      <c r="M72" s="132" t="s">
        <v>266</v>
      </c>
      <c r="N72" s="133" t="s">
        <v>266</v>
      </c>
      <c r="O72" s="94" t="s">
        <v>266</v>
      </c>
      <c r="P72" s="40"/>
      <c r="Q72" s="132" t="s">
        <v>266</v>
      </c>
      <c r="R72" s="133" t="s">
        <v>266</v>
      </c>
      <c r="S72" s="94" t="s">
        <v>266</v>
      </c>
      <c r="T72" s="40"/>
      <c r="U72" s="132" t="s">
        <v>266</v>
      </c>
      <c r="V72" s="133" t="s">
        <v>266</v>
      </c>
      <c r="W72" s="94" t="s">
        <v>266</v>
      </c>
      <c r="X72" s="40"/>
      <c r="Y72" s="132" t="s">
        <v>266</v>
      </c>
      <c r="Z72" s="133" t="s">
        <v>266</v>
      </c>
      <c r="AA72" s="94" t="s">
        <v>266</v>
      </c>
      <c r="AB72" s="40"/>
      <c r="AC72" s="132" t="s">
        <v>266</v>
      </c>
      <c r="AD72" s="133" t="s">
        <v>266</v>
      </c>
      <c r="AE72" s="94" t="s">
        <v>266</v>
      </c>
      <c r="AF72" s="40"/>
      <c r="AG72" s="132" t="s">
        <v>266</v>
      </c>
      <c r="AH72" s="133" t="s">
        <v>266</v>
      </c>
      <c r="AI72" s="94" t="s">
        <v>266</v>
      </c>
      <c r="AJ72" s="40"/>
      <c r="AK72" s="132" t="s">
        <v>266</v>
      </c>
      <c r="AL72" s="133" t="s">
        <v>266</v>
      </c>
      <c r="AM72" s="94" t="s">
        <v>266</v>
      </c>
      <c r="AN72" s="40"/>
      <c r="AO72" s="132" t="s">
        <v>266</v>
      </c>
      <c r="AP72" s="133" t="s">
        <v>266</v>
      </c>
      <c r="AQ72" s="94" t="s">
        <v>266</v>
      </c>
      <c r="AR72" s="40"/>
      <c r="AS72" s="132" t="s">
        <v>266</v>
      </c>
      <c r="AT72" s="133" t="s">
        <v>266</v>
      </c>
      <c r="AU72" s="94" t="s">
        <v>266</v>
      </c>
      <c r="AV72" s="40"/>
      <c r="AW72" s="132" t="s">
        <v>266</v>
      </c>
      <c r="AX72" s="133" t="s">
        <v>266</v>
      </c>
      <c r="AY72" s="94" t="s">
        <v>266</v>
      </c>
      <c r="AZ72" s="40"/>
    </row>
    <row r="73" spans="2:52" s="11" customFormat="1" ht="15" customHeight="1" hidden="1" outlineLevel="1">
      <c r="B73" s="13"/>
      <c r="C73" s="3" t="s">
        <v>170</v>
      </c>
      <c r="D73" s="3" t="s">
        <v>141</v>
      </c>
      <c r="E73" s="132" t="s">
        <v>266</v>
      </c>
      <c r="F73" s="133" t="s">
        <v>266</v>
      </c>
      <c r="G73" s="94" t="s">
        <v>266</v>
      </c>
      <c r="H73" s="40"/>
      <c r="I73" s="132" t="s">
        <v>266</v>
      </c>
      <c r="J73" s="133" t="s">
        <v>266</v>
      </c>
      <c r="K73" s="94" t="s">
        <v>266</v>
      </c>
      <c r="L73" s="40"/>
      <c r="M73" s="132" t="s">
        <v>266</v>
      </c>
      <c r="N73" s="133" t="s">
        <v>266</v>
      </c>
      <c r="O73" s="94" t="s">
        <v>266</v>
      </c>
      <c r="P73" s="40"/>
      <c r="Q73" s="132" t="s">
        <v>266</v>
      </c>
      <c r="R73" s="133" t="s">
        <v>266</v>
      </c>
      <c r="S73" s="94" t="s">
        <v>266</v>
      </c>
      <c r="T73" s="40"/>
      <c r="U73" s="132" t="s">
        <v>266</v>
      </c>
      <c r="V73" s="133" t="s">
        <v>266</v>
      </c>
      <c r="W73" s="94" t="s">
        <v>266</v>
      </c>
      <c r="X73" s="40"/>
      <c r="Y73" s="132" t="s">
        <v>266</v>
      </c>
      <c r="Z73" s="133" t="s">
        <v>266</v>
      </c>
      <c r="AA73" s="94" t="s">
        <v>266</v>
      </c>
      <c r="AB73" s="40"/>
      <c r="AC73" s="132" t="s">
        <v>266</v>
      </c>
      <c r="AD73" s="133" t="s">
        <v>266</v>
      </c>
      <c r="AE73" s="94" t="s">
        <v>266</v>
      </c>
      <c r="AF73" s="40"/>
      <c r="AG73" s="132" t="s">
        <v>266</v>
      </c>
      <c r="AH73" s="133" t="s">
        <v>266</v>
      </c>
      <c r="AI73" s="94" t="s">
        <v>266</v>
      </c>
      <c r="AJ73" s="40"/>
      <c r="AK73" s="132" t="s">
        <v>266</v>
      </c>
      <c r="AL73" s="133" t="s">
        <v>266</v>
      </c>
      <c r="AM73" s="94" t="s">
        <v>266</v>
      </c>
      <c r="AN73" s="40"/>
      <c r="AO73" s="132" t="s">
        <v>266</v>
      </c>
      <c r="AP73" s="133" t="s">
        <v>266</v>
      </c>
      <c r="AQ73" s="94" t="s">
        <v>266</v>
      </c>
      <c r="AR73" s="40"/>
      <c r="AS73" s="132" t="s">
        <v>266</v>
      </c>
      <c r="AT73" s="133" t="s">
        <v>266</v>
      </c>
      <c r="AU73" s="94" t="s">
        <v>266</v>
      </c>
      <c r="AV73" s="40"/>
      <c r="AW73" s="132" t="s">
        <v>266</v>
      </c>
      <c r="AX73" s="133" t="s">
        <v>266</v>
      </c>
      <c r="AY73" s="94" t="s">
        <v>266</v>
      </c>
      <c r="AZ73" s="40"/>
    </row>
    <row r="74" spans="2:52" ht="15" customHeight="1" collapsed="1">
      <c r="B74" s="2"/>
      <c r="C74" s="3" t="s">
        <v>171</v>
      </c>
      <c r="E74" s="130">
        <v>0.21844946692887696</v>
      </c>
      <c r="F74" s="131">
        <v>0.2131670943202467</v>
      </c>
      <c r="G74" s="50">
        <v>0.005282372608630265</v>
      </c>
      <c r="H74" s="40"/>
      <c r="I74" s="130">
        <v>0.2172982872254684</v>
      </c>
      <c r="J74" s="131">
        <v>0.213252813608422</v>
      </c>
      <c r="K74" s="50">
        <v>0.004045473617046408</v>
      </c>
      <c r="L74" s="40"/>
      <c r="M74" s="130">
        <v>0.21773470336164621</v>
      </c>
      <c r="N74" s="131">
        <v>0.21411677695739698</v>
      </c>
      <c r="O74" s="50">
        <v>0.0036179264042492387</v>
      </c>
      <c r="P74" s="40"/>
      <c r="Q74" s="132" t="s">
        <v>266</v>
      </c>
      <c r="R74" s="133" t="s">
        <v>266</v>
      </c>
      <c r="S74" s="94" t="s">
        <v>266</v>
      </c>
      <c r="T74" s="40"/>
      <c r="U74" s="132" t="s">
        <v>266</v>
      </c>
      <c r="V74" s="133" t="s">
        <v>266</v>
      </c>
      <c r="W74" s="94" t="s">
        <v>266</v>
      </c>
      <c r="X74" s="40"/>
      <c r="Y74" s="132" t="s">
        <v>266</v>
      </c>
      <c r="Z74" s="133" t="s">
        <v>266</v>
      </c>
      <c r="AA74" s="94" t="s">
        <v>266</v>
      </c>
      <c r="AB74" s="40"/>
      <c r="AC74" s="132" t="s">
        <v>266</v>
      </c>
      <c r="AD74" s="133" t="s">
        <v>266</v>
      </c>
      <c r="AE74" s="94" t="s">
        <v>266</v>
      </c>
      <c r="AF74" s="40"/>
      <c r="AG74" s="132" t="s">
        <v>266</v>
      </c>
      <c r="AH74" s="133" t="s">
        <v>266</v>
      </c>
      <c r="AI74" s="94" t="s">
        <v>266</v>
      </c>
      <c r="AJ74" s="40"/>
      <c r="AK74" s="132" t="s">
        <v>266</v>
      </c>
      <c r="AL74" s="133" t="s">
        <v>266</v>
      </c>
      <c r="AM74" s="94" t="s">
        <v>266</v>
      </c>
      <c r="AN74" s="40"/>
      <c r="AO74" s="132" t="s">
        <v>266</v>
      </c>
      <c r="AP74" s="133" t="s">
        <v>266</v>
      </c>
      <c r="AQ74" s="94" t="s">
        <v>266</v>
      </c>
      <c r="AR74" s="40"/>
      <c r="AS74" s="132" t="s">
        <v>266</v>
      </c>
      <c r="AT74" s="133" t="s">
        <v>266</v>
      </c>
      <c r="AU74" s="94" t="s">
        <v>266</v>
      </c>
      <c r="AV74" s="40"/>
      <c r="AW74" s="132" t="s">
        <v>266</v>
      </c>
      <c r="AX74" s="133" t="s">
        <v>266</v>
      </c>
      <c r="AY74" s="94" t="s">
        <v>266</v>
      </c>
      <c r="AZ74" s="40"/>
    </row>
    <row r="75" spans="2:52" s="11" customFormat="1" ht="15" customHeight="1" hidden="1" outlineLevel="1">
      <c r="B75" s="13"/>
      <c r="C75" s="3" t="s">
        <v>172</v>
      </c>
      <c r="D75" s="3" t="s">
        <v>139</v>
      </c>
      <c r="E75" s="132" t="s">
        <v>266</v>
      </c>
      <c r="F75" s="133" t="s">
        <v>266</v>
      </c>
      <c r="G75" s="94" t="s">
        <v>266</v>
      </c>
      <c r="H75" s="40"/>
      <c r="I75" s="132" t="s">
        <v>266</v>
      </c>
      <c r="J75" s="133" t="s">
        <v>266</v>
      </c>
      <c r="K75" s="94" t="s">
        <v>266</v>
      </c>
      <c r="L75" s="40"/>
      <c r="M75" s="132" t="s">
        <v>266</v>
      </c>
      <c r="N75" s="133" t="s">
        <v>266</v>
      </c>
      <c r="O75" s="94" t="s">
        <v>266</v>
      </c>
      <c r="P75" s="40"/>
      <c r="Q75" s="132" t="s">
        <v>266</v>
      </c>
      <c r="R75" s="133" t="s">
        <v>266</v>
      </c>
      <c r="S75" s="94" t="s">
        <v>266</v>
      </c>
      <c r="T75" s="40"/>
      <c r="U75" s="132" t="s">
        <v>266</v>
      </c>
      <c r="V75" s="133" t="s">
        <v>266</v>
      </c>
      <c r="W75" s="94" t="s">
        <v>266</v>
      </c>
      <c r="X75" s="40"/>
      <c r="Y75" s="132" t="s">
        <v>266</v>
      </c>
      <c r="Z75" s="133" t="s">
        <v>266</v>
      </c>
      <c r="AA75" s="94" t="s">
        <v>266</v>
      </c>
      <c r="AB75" s="40"/>
      <c r="AC75" s="132" t="s">
        <v>266</v>
      </c>
      <c r="AD75" s="133" t="s">
        <v>266</v>
      </c>
      <c r="AE75" s="94" t="s">
        <v>266</v>
      </c>
      <c r="AF75" s="40"/>
      <c r="AG75" s="132" t="s">
        <v>266</v>
      </c>
      <c r="AH75" s="133" t="s">
        <v>266</v>
      </c>
      <c r="AI75" s="94" t="s">
        <v>266</v>
      </c>
      <c r="AJ75" s="40"/>
      <c r="AK75" s="132" t="s">
        <v>266</v>
      </c>
      <c r="AL75" s="133" t="s">
        <v>266</v>
      </c>
      <c r="AM75" s="94" t="s">
        <v>266</v>
      </c>
      <c r="AN75" s="40"/>
      <c r="AO75" s="132" t="s">
        <v>266</v>
      </c>
      <c r="AP75" s="133" t="s">
        <v>266</v>
      </c>
      <c r="AQ75" s="94" t="s">
        <v>266</v>
      </c>
      <c r="AR75" s="40"/>
      <c r="AS75" s="132" t="s">
        <v>266</v>
      </c>
      <c r="AT75" s="133" t="s">
        <v>266</v>
      </c>
      <c r="AU75" s="94" t="s">
        <v>266</v>
      </c>
      <c r="AV75" s="40"/>
      <c r="AW75" s="132" t="s">
        <v>266</v>
      </c>
      <c r="AX75" s="133" t="s">
        <v>266</v>
      </c>
      <c r="AY75" s="94" t="s">
        <v>266</v>
      </c>
      <c r="AZ75" s="40"/>
    </row>
    <row r="76" spans="2:52" s="11" customFormat="1" ht="15" customHeight="1" hidden="1" outlineLevel="1">
      <c r="B76" s="13"/>
      <c r="C76" s="3" t="s">
        <v>172</v>
      </c>
      <c r="D76" s="3" t="s">
        <v>140</v>
      </c>
      <c r="E76" s="132" t="s">
        <v>266</v>
      </c>
      <c r="F76" s="133" t="s">
        <v>266</v>
      </c>
      <c r="G76" s="94" t="s">
        <v>266</v>
      </c>
      <c r="H76" s="40"/>
      <c r="I76" s="132" t="s">
        <v>266</v>
      </c>
      <c r="J76" s="133" t="s">
        <v>266</v>
      </c>
      <c r="K76" s="94" t="s">
        <v>266</v>
      </c>
      <c r="L76" s="40"/>
      <c r="M76" s="132" t="s">
        <v>266</v>
      </c>
      <c r="N76" s="133" t="s">
        <v>266</v>
      </c>
      <c r="O76" s="94" t="s">
        <v>266</v>
      </c>
      <c r="P76" s="40"/>
      <c r="Q76" s="132" t="s">
        <v>266</v>
      </c>
      <c r="R76" s="133" t="s">
        <v>266</v>
      </c>
      <c r="S76" s="94" t="s">
        <v>266</v>
      </c>
      <c r="T76" s="40"/>
      <c r="U76" s="132" t="s">
        <v>266</v>
      </c>
      <c r="V76" s="133" t="s">
        <v>266</v>
      </c>
      <c r="W76" s="94" t="s">
        <v>266</v>
      </c>
      <c r="X76" s="40"/>
      <c r="Y76" s="132" t="s">
        <v>266</v>
      </c>
      <c r="Z76" s="133" t="s">
        <v>266</v>
      </c>
      <c r="AA76" s="94" t="s">
        <v>266</v>
      </c>
      <c r="AB76" s="40"/>
      <c r="AC76" s="132" t="s">
        <v>266</v>
      </c>
      <c r="AD76" s="133" t="s">
        <v>266</v>
      </c>
      <c r="AE76" s="94" t="s">
        <v>266</v>
      </c>
      <c r="AF76" s="40"/>
      <c r="AG76" s="132" t="s">
        <v>266</v>
      </c>
      <c r="AH76" s="133" t="s">
        <v>266</v>
      </c>
      <c r="AI76" s="94" t="s">
        <v>266</v>
      </c>
      <c r="AJ76" s="40"/>
      <c r="AK76" s="132" t="s">
        <v>266</v>
      </c>
      <c r="AL76" s="133" t="s">
        <v>266</v>
      </c>
      <c r="AM76" s="94" t="s">
        <v>266</v>
      </c>
      <c r="AN76" s="40"/>
      <c r="AO76" s="132" t="s">
        <v>266</v>
      </c>
      <c r="AP76" s="133" t="s">
        <v>266</v>
      </c>
      <c r="AQ76" s="94" t="s">
        <v>266</v>
      </c>
      <c r="AR76" s="40"/>
      <c r="AS76" s="132" t="s">
        <v>266</v>
      </c>
      <c r="AT76" s="133" t="s">
        <v>266</v>
      </c>
      <c r="AU76" s="94" t="s">
        <v>266</v>
      </c>
      <c r="AV76" s="40"/>
      <c r="AW76" s="132" t="s">
        <v>266</v>
      </c>
      <c r="AX76" s="133" t="s">
        <v>266</v>
      </c>
      <c r="AY76" s="94" t="s">
        <v>266</v>
      </c>
      <c r="AZ76" s="40"/>
    </row>
    <row r="77" spans="2:52" s="11" customFormat="1" ht="15" customHeight="1" hidden="1" outlineLevel="1">
      <c r="B77" s="13"/>
      <c r="C77" s="3" t="s">
        <v>172</v>
      </c>
      <c r="D77" s="3" t="s">
        <v>141</v>
      </c>
      <c r="E77" s="132" t="s">
        <v>266</v>
      </c>
      <c r="F77" s="133" t="s">
        <v>266</v>
      </c>
      <c r="G77" s="94" t="s">
        <v>266</v>
      </c>
      <c r="H77" s="40"/>
      <c r="I77" s="132" t="s">
        <v>266</v>
      </c>
      <c r="J77" s="133" t="s">
        <v>266</v>
      </c>
      <c r="K77" s="94" t="s">
        <v>266</v>
      </c>
      <c r="L77" s="40"/>
      <c r="M77" s="132" t="s">
        <v>266</v>
      </c>
      <c r="N77" s="133" t="s">
        <v>266</v>
      </c>
      <c r="O77" s="94" t="s">
        <v>266</v>
      </c>
      <c r="P77" s="40"/>
      <c r="Q77" s="132" t="s">
        <v>266</v>
      </c>
      <c r="R77" s="133" t="s">
        <v>266</v>
      </c>
      <c r="S77" s="94" t="s">
        <v>266</v>
      </c>
      <c r="T77" s="40"/>
      <c r="U77" s="132" t="s">
        <v>266</v>
      </c>
      <c r="V77" s="133" t="s">
        <v>266</v>
      </c>
      <c r="W77" s="94" t="s">
        <v>266</v>
      </c>
      <c r="X77" s="40"/>
      <c r="Y77" s="132" t="s">
        <v>266</v>
      </c>
      <c r="Z77" s="133" t="s">
        <v>266</v>
      </c>
      <c r="AA77" s="94" t="s">
        <v>266</v>
      </c>
      <c r="AB77" s="40"/>
      <c r="AC77" s="132" t="s">
        <v>266</v>
      </c>
      <c r="AD77" s="133" t="s">
        <v>266</v>
      </c>
      <c r="AE77" s="94" t="s">
        <v>266</v>
      </c>
      <c r="AF77" s="40"/>
      <c r="AG77" s="132" t="s">
        <v>266</v>
      </c>
      <c r="AH77" s="133" t="s">
        <v>266</v>
      </c>
      <c r="AI77" s="94" t="s">
        <v>266</v>
      </c>
      <c r="AJ77" s="40"/>
      <c r="AK77" s="132" t="s">
        <v>266</v>
      </c>
      <c r="AL77" s="133" t="s">
        <v>266</v>
      </c>
      <c r="AM77" s="94" t="s">
        <v>266</v>
      </c>
      <c r="AN77" s="40"/>
      <c r="AO77" s="132" t="s">
        <v>266</v>
      </c>
      <c r="AP77" s="133" t="s">
        <v>266</v>
      </c>
      <c r="AQ77" s="94" t="s">
        <v>266</v>
      </c>
      <c r="AR77" s="40"/>
      <c r="AS77" s="132" t="s">
        <v>266</v>
      </c>
      <c r="AT77" s="133" t="s">
        <v>266</v>
      </c>
      <c r="AU77" s="94" t="s">
        <v>266</v>
      </c>
      <c r="AV77" s="40"/>
      <c r="AW77" s="132" t="s">
        <v>266</v>
      </c>
      <c r="AX77" s="133" t="s">
        <v>266</v>
      </c>
      <c r="AY77" s="94" t="s">
        <v>266</v>
      </c>
      <c r="AZ77" s="40"/>
    </row>
    <row r="78" spans="2:52" ht="15" customHeight="1" collapsed="1">
      <c r="B78" s="2"/>
      <c r="C78" s="3" t="s">
        <v>173</v>
      </c>
      <c r="E78" s="132" t="s">
        <v>266</v>
      </c>
      <c r="F78" s="133" t="s">
        <v>266</v>
      </c>
      <c r="G78" s="94" t="s">
        <v>266</v>
      </c>
      <c r="H78" s="40"/>
      <c r="I78" s="132" t="s">
        <v>266</v>
      </c>
      <c r="J78" s="133" t="s">
        <v>266</v>
      </c>
      <c r="K78" s="94" t="s">
        <v>266</v>
      </c>
      <c r="L78" s="40"/>
      <c r="M78" s="132" t="s">
        <v>266</v>
      </c>
      <c r="N78" s="133" t="s">
        <v>266</v>
      </c>
      <c r="O78" s="94" t="s">
        <v>266</v>
      </c>
      <c r="P78" s="40"/>
      <c r="Q78" s="132" t="s">
        <v>266</v>
      </c>
      <c r="R78" s="133" t="s">
        <v>266</v>
      </c>
      <c r="S78" s="94" t="s">
        <v>266</v>
      </c>
      <c r="T78" s="40"/>
      <c r="U78" s="132" t="s">
        <v>266</v>
      </c>
      <c r="V78" s="133" t="s">
        <v>266</v>
      </c>
      <c r="W78" s="94" t="s">
        <v>266</v>
      </c>
      <c r="X78" s="40"/>
      <c r="Y78" s="132" t="s">
        <v>266</v>
      </c>
      <c r="Z78" s="133" t="s">
        <v>266</v>
      </c>
      <c r="AA78" s="94" t="s">
        <v>266</v>
      </c>
      <c r="AB78" s="40"/>
      <c r="AC78" s="132" t="s">
        <v>266</v>
      </c>
      <c r="AD78" s="133" t="s">
        <v>266</v>
      </c>
      <c r="AE78" s="94" t="s">
        <v>266</v>
      </c>
      <c r="AF78" s="40"/>
      <c r="AG78" s="132" t="s">
        <v>266</v>
      </c>
      <c r="AH78" s="133" t="s">
        <v>266</v>
      </c>
      <c r="AI78" s="94" t="s">
        <v>266</v>
      </c>
      <c r="AJ78" s="40"/>
      <c r="AK78" s="132" t="s">
        <v>266</v>
      </c>
      <c r="AL78" s="133" t="s">
        <v>266</v>
      </c>
      <c r="AM78" s="94" t="s">
        <v>266</v>
      </c>
      <c r="AN78" s="40"/>
      <c r="AO78" s="132" t="s">
        <v>266</v>
      </c>
      <c r="AP78" s="133" t="s">
        <v>266</v>
      </c>
      <c r="AQ78" s="94" t="s">
        <v>266</v>
      </c>
      <c r="AR78" s="40"/>
      <c r="AS78" s="132" t="s">
        <v>266</v>
      </c>
      <c r="AT78" s="133" t="s">
        <v>266</v>
      </c>
      <c r="AU78" s="94" t="s">
        <v>266</v>
      </c>
      <c r="AV78" s="40"/>
      <c r="AW78" s="132" t="s">
        <v>266</v>
      </c>
      <c r="AX78" s="133" t="s">
        <v>266</v>
      </c>
      <c r="AY78" s="94" t="s">
        <v>266</v>
      </c>
      <c r="AZ78" s="40"/>
    </row>
    <row r="79" spans="2:52" s="11" customFormat="1" ht="15" customHeight="1" hidden="1" outlineLevel="1">
      <c r="B79" s="13"/>
      <c r="C79" s="3" t="s">
        <v>174</v>
      </c>
      <c r="D79" s="3" t="s">
        <v>139</v>
      </c>
      <c r="E79" s="132" t="s">
        <v>266</v>
      </c>
      <c r="F79" s="133" t="s">
        <v>266</v>
      </c>
      <c r="G79" s="94" t="s">
        <v>266</v>
      </c>
      <c r="H79" s="40"/>
      <c r="I79" s="132" t="s">
        <v>266</v>
      </c>
      <c r="J79" s="133" t="s">
        <v>266</v>
      </c>
      <c r="K79" s="94" t="s">
        <v>266</v>
      </c>
      <c r="L79" s="40"/>
      <c r="M79" s="132" t="s">
        <v>266</v>
      </c>
      <c r="N79" s="133" t="s">
        <v>266</v>
      </c>
      <c r="O79" s="94" t="s">
        <v>266</v>
      </c>
      <c r="P79" s="40"/>
      <c r="Q79" s="132" t="s">
        <v>266</v>
      </c>
      <c r="R79" s="133" t="s">
        <v>266</v>
      </c>
      <c r="S79" s="94" t="s">
        <v>266</v>
      </c>
      <c r="T79" s="40"/>
      <c r="U79" s="132" t="s">
        <v>266</v>
      </c>
      <c r="V79" s="133" t="s">
        <v>266</v>
      </c>
      <c r="W79" s="94" t="s">
        <v>266</v>
      </c>
      <c r="X79" s="40"/>
      <c r="Y79" s="132" t="s">
        <v>266</v>
      </c>
      <c r="Z79" s="133" t="s">
        <v>266</v>
      </c>
      <c r="AA79" s="94" t="s">
        <v>266</v>
      </c>
      <c r="AB79" s="40"/>
      <c r="AC79" s="132" t="s">
        <v>266</v>
      </c>
      <c r="AD79" s="133" t="s">
        <v>266</v>
      </c>
      <c r="AE79" s="94" t="s">
        <v>266</v>
      </c>
      <c r="AF79" s="40"/>
      <c r="AG79" s="132" t="s">
        <v>266</v>
      </c>
      <c r="AH79" s="133" t="s">
        <v>266</v>
      </c>
      <c r="AI79" s="94" t="s">
        <v>266</v>
      </c>
      <c r="AJ79" s="40"/>
      <c r="AK79" s="132" t="s">
        <v>266</v>
      </c>
      <c r="AL79" s="133" t="s">
        <v>266</v>
      </c>
      <c r="AM79" s="94" t="s">
        <v>266</v>
      </c>
      <c r="AN79" s="40"/>
      <c r="AO79" s="132" t="s">
        <v>266</v>
      </c>
      <c r="AP79" s="133" t="s">
        <v>266</v>
      </c>
      <c r="AQ79" s="94" t="s">
        <v>266</v>
      </c>
      <c r="AR79" s="40"/>
      <c r="AS79" s="132" t="s">
        <v>266</v>
      </c>
      <c r="AT79" s="133" t="s">
        <v>266</v>
      </c>
      <c r="AU79" s="94" t="s">
        <v>266</v>
      </c>
      <c r="AV79" s="40"/>
      <c r="AW79" s="132" t="s">
        <v>266</v>
      </c>
      <c r="AX79" s="133" t="s">
        <v>266</v>
      </c>
      <c r="AY79" s="94" t="s">
        <v>266</v>
      </c>
      <c r="AZ79" s="40"/>
    </row>
    <row r="80" spans="2:52" s="11" customFormat="1" ht="15" customHeight="1" hidden="1" outlineLevel="1">
      <c r="B80" s="13"/>
      <c r="C80" s="3" t="s">
        <v>174</v>
      </c>
      <c r="D80" s="3" t="s">
        <v>140</v>
      </c>
      <c r="E80" s="132" t="s">
        <v>266</v>
      </c>
      <c r="F80" s="133" t="s">
        <v>266</v>
      </c>
      <c r="G80" s="94" t="s">
        <v>266</v>
      </c>
      <c r="H80" s="40"/>
      <c r="I80" s="132" t="s">
        <v>266</v>
      </c>
      <c r="J80" s="133" t="s">
        <v>266</v>
      </c>
      <c r="K80" s="94" t="s">
        <v>266</v>
      </c>
      <c r="L80" s="40"/>
      <c r="M80" s="132" t="s">
        <v>266</v>
      </c>
      <c r="N80" s="133" t="s">
        <v>266</v>
      </c>
      <c r="O80" s="94" t="s">
        <v>266</v>
      </c>
      <c r="P80" s="40"/>
      <c r="Q80" s="132" t="s">
        <v>266</v>
      </c>
      <c r="R80" s="133" t="s">
        <v>266</v>
      </c>
      <c r="S80" s="94" t="s">
        <v>266</v>
      </c>
      <c r="T80" s="40"/>
      <c r="U80" s="132" t="s">
        <v>266</v>
      </c>
      <c r="V80" s="133" t="s">
        <v>266</v>
      </c>
      <c r="W80" s="94" t="s">
        <v>266</v>
      </c>
      <c r="X80" s="40"/>
      <c r="Y80" s="132" t="s">
        <v>266</v>
      </c>
      <c r="Z80" s="133" t="s">
        <v>266</v>
      </c>
      <c r="AA80" s="94" t="s">
        <v>266</v>
      </c>
      <c r="AB80" s="40"/>
      <c r="AC80" s="132" t="s">
        <v>266</v>
      </c>
      <c r="AD80" s="133" t="s">
        <v>266</v>
      </c>
      <c r="AE80" s="94" t="s">
        <v>266</v>
      </c>
      <c r="AF80" s="40"/>
      <c r="AG80" s="132" t="s">
        <v>266</v>
      </c>
      <c r="AH80" s="133" t="s">
        <v>266</v>
      </c>
      <c r="AI80" s="94" t="s">
        <v>266</v>
      </c>
      <c r="AJ80" s="40"/>
      <c r="AK80" s="132" t="s">
        <v>266</v>
      </c>
      <c r="AL80" s="133" t="s">
        <v>266</v>
      </c>
      <c r="AM80" s="94" t="s">
        <v>266</v>
      </c>
      <c r="AN80" s="40"/>
      <c r="AO80" s="132" t="s">
        <v>266</v>
      </c>
      <c r="AP80" s="133" t="s">
        <v>266</v>
      </c>
      <c r="AQ80" s="94" t="s">
        <v>266</v>
      </c>
      <c r="AR80" s="40"/>
      <c r="AS80" s="132" t="s">
        <v>266</v>
      </c>
      <c r="AT80" s="133" t="s">
        <v>266</v>
      </c>
      <c r="AU80" s="94" t="s">
        <v>266</v>
      </c>
      <c r="AV80" s="40"/>
      <c r="AW80" s="132" t="s">
        <v>266</v>
      </c>
      <c r="AX80" s="133" t="s">
        <v>266</v>
      </c>
      <c r="AY80" s="94" t="s">
        <v>266</v>
      </c>
      <c r="AZ80" s="40"/>
    </row>
    <row r="81" spans="2:52" s="11" customFormat="1" ht="15" customHeight="1" hidden="1" outlineLevel="1">
      <c r="B81" s="13"/>
      <c r="C81" s="3" t="s">
        <v>174</v>
      </c>
      <c r="D81" s="3" t="s">
        <v>141</v>
      </c>
      <c r="E81" s="132" t="s">
        <v>266</v>
      </c>
      <c r="F81" s="133" t="s">
        <v>266</v>
      </c>
      <c r="G81" s="94" t="s">
        <v>266</v>
      </c>
      <c r="H81" s="40"/>
      <c r="I81" s="132" t="s">
        <v>266</v>
      </c>
      <c r="J81" s="133" t="s">
        <v>266</v>
      </c>
      <c r="K81" s="94" t="s">
        <v>266</v>
      </c>
      <c r="L81" s="40"/>
      <c r="M81" s="132" t="s">
        <v>266</v>
      </c>
      <c r="N81" s="133" t="s">
        <v>266</v>
      </c>
      <c r="O81" s="94" t="s">
        <v>266</v>
      </c>
      <c r="P81" s="40"/>
      <c r="Q81" s="132" t="s">
        <v>266</v>
      </c>
      <c r="R81" s="133" t="s">
        <v>266</v>
      </c>
      <c r="S81" s="94" t="s">
        <v>266</v>
      </c>
      <c r="T81" s="40"/>
      <c r="U81" s="132" t="s">
        <v>266</v>
      </c>
      <c r="V81" s="133" t="s">
        <v>266</v>
      </c>
      <c r="W81" s="94" t="s">
        <v>266</v>
      </c>
      <c r="X81" s="40"/>
      <c r="Y81" s="132" t="s">
        <v>266</v>
      </c>
      <c r="Z81" s="133" t="s">
        <v>266</v>
      </c>
      <c r="AA81" s="94" t="s">
        <v>266</v>
      </c>
      <c r="AB81" s="40"/>
      <c r="AC81" s="132" t="s">
        <v>266</v>
      </c>
      <c r="AD81" s="133" t="s">
        <v>266</v>
      </c>
      <c r="AE81" s="94" t="s">
        <v>266</v>
      </c>
      <c r="AF81" s="40"/>
      <c r="AG81" s="132" t="s">
        <v>266</v>
      </c>
      <c r="AH81" s="133" t="s">
        <v>266</v>
      </c>
      <c r="AI81" s="94" t="s">
        <v>266</v>
      </c>
      <c r="AJ81" s="40"/>
      <c r="AK81" s="132" t="s">
        <v>266</v>
      </c>
      <c r="AL81" s="133" t="s">
        <v>266</v>
      </c>
      <c r="AM81" s="94" t="s">
        <v>266</v>
      </c>
      <c r="AN81" s="40"/>
      <c r="AO81" s="132" t="s">
        <v>266</v>
      </c>
      <c r="AP81" s="133" t="s">
        <v>266</v>
      </c>
      <c r="AQ81" s="94" t="s">
        <v>266</v>
      </c>
      <c r="AR81" s="40"/>
      <c r="AS81" s="132" t="s">
        <v>266</v>
      </c>
      <c r="AT81" s="133" t="s">
        <v>266</v>
      </c>
      <c r="AU81" s="94" t="s">
        <v>266</v>
      </c>
      <c r="AV81" s="40"/>
      <c r="AW81" s="132" t="s">
        <v>266</v>
      </c>
      <c r="AX81" s="133" t="s">
        <v>266</v>
      </c>
      <c r="AY81" s="94" t="s">
        <v>266</v>
      </c>
      <c r="AZ81" s="40"/>
    </row>
    <row r="83" spans="1:51" ht="15.75" customHeight="1">
      <c r="A83" s="17"/>
      <c r="E83" s="43"/>
      <c r="F83" s="43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  <row r="84" spans="5:6" ht="15" customHeight="1">
      <c r="E84" s="43"/>
      <c r="F84" s="43"/>
    </row>
    <row r="85" spans="5:6" ht="15" customHeight="1">
      <c r="E85" s="43"/>
      <c r="F85" s="43"/>
    </row>
    <row r="86" spans="5:6" ht="15" customHeight="1">
      <c r="E86" s="43"/>
      <c r="F86" s="43"/>
    </row>
    <row r="88" spans="5:51" ht="15" customHeight="1"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</row>
  </sheetData>
  <sheetProtection selectLockedCells="1" selectUnlockedCells="1"/>
  <mergeCells count="12">
    <mergeCell ref="AC1:AE1"/>
    <mergeCell ref="AG1:AI1"/>
    <mergeCell ref="AW1:AY1"/>
    <mergeCell ref="AK1:AM1"/>
    <mergeCell ref="E1:G1"/>
    <mergeCell ref="AO1:AQ1"/>
    <mergeCell ref="AS1:AU1"/>
    <mergeCell ref="I1:K1"/>
    <mergeCell ref="M1:O1"/>
    <mergeCell ref="Q1:S1"/>
    <mergeCell ref="U1:W1"/>
    <mergeCell ref="Y1:AA1"/>
  </mergeCells>
  <dataValidations count="2">
    <dataValidation type="decimal" allowBlank="1" showInputMessage="1" showErrorMessage="1" imeMode="off" sqref="AW14:AX25 AW10:AX10 AW31:AX42 AW27:AX27 AW66:AX66 AW49:AX49 AW71:AX71 AW72:AW73 AW53:AX64 AX75:AX81 AW75:AW78 AK31:AL42 E83:F86 M31:N42 M27:N27 M66:N66 M49:N49 M71:N71 M72:M73 M53:N64 N75:N81 M75:M78 I31:J42 I27:J27 I66:J66 I49:J49 I71:J71 I72:I73 I53:J64 J75:J81 I75:I78 AO31:AP42 AO27:AP27 AO66:AP66 AO49:AP49 AO71:AP71 AO72:AO73 AO53:AP64 AP75:AP81 AO75:AO78 AK27:AL27 AK66:AL66 AK49:AL49 AK71:AL71 AK72:AK73 AK53:AL64 E31:F42 E27:F27 E66:F66 E49:F49 E71:F71 E72:E73 E53:F64 F75:F81 E75:E78 Q31:R42 Q27:R27 Q66:R66 Q49:R49 Q71:R71 Q72:Q73 Q53:R64 R75:R81 Q75:Q78 U31:V42 U27:V27 U66:V66 U49:V49 U71:V71 U72:U73 U53:V64 V75:V81 U75:U78 Y31:Z42 Y27:Z27 Y66:Z66 Y49:Z49 Y71:Z71 Y72:Y73 Y53:Z64 Z75:Z81 Y75:Y78 AC31:AD42 AC27:AD27 AC66:AD66 AC49:AD49 AC71:AD71 AC72:AC73 AC53:AD64 AD75:AD81 AC75:AC78 AG31:AH42 AG27:AH27 AG66:AH66 AG49:AH49 AG71:AH71 AG72:AG73 AG53:AH64 AH75:AH81 AG75:AG78">
      <formula1>-99999999999999</formula1>
      <formula2>999999999999999</formula2>
    </dataValidation>
    <dataValidation type="decimal" allowBlank="1" showInputMessage="1" showErrorMessage="1" imeMode="off" sqref="AL75:AL81 AK75:AK78 E14:F25 E10:F10 I14:J25 I10:J10 M14:N25 M10:N10 Q14:R25 Q10:R10 U14:V25 U10:V10 Y14:Z25 Y10:Z10 AC14:AD25 AC10:AD10 AG14:AH25 AG10:AH10 AK14:AL25 AK10:AL10 AO14:AP25 AO10:AP10 AS14:AT25 AS10:AT10 AS31:AT42 AS27:AT27 AS66:AT66 AS49:AT49 AS71:AT71 AS72:AS73 AS53:AT64 AT75:AT81 AS75:AS7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outlinePr summaryBelow="0" summaryRight="0"/>
    <pageSetUpPr fitToPage="1"/>
  </sheetPr>
  <dimension ref="A1:AZ88"/>
  <sheetViews>
    <sheetView showGridLines="0" view="pageBreakPreview" zoomScale="70" zoomScaleNormal="70" zoomScaleSheetLayoutView="70" zoomScalePageLayoutView="0" workbookViewId="0" topLeftCell="A1">
      <pane xSplit="4" ySplit="5" topLeftCell="AH6" activePane="bottomRight" state="frozen"/>
      <selection pane="topLeft" activeCell="AX3" sqref="AX3"/>
      <selection pane="topRight" activeCell="AX3" sqref="AX3"/>
      <selection pane="bottomLeft" activeCell="AX3" sqref="AX3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0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0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0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0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0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0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0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0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0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0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0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0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5" customFormat="1" ht="15" customHeight="1">
      <c r="A1" s="64" t="s">
        <v>142</v>
      </c>
      <c r="D1" s="65" t="s">
        <v>138</v>
      </c>
      <c r="E1" s="134" t="s">
        <v>267</v>
      </c>
      <c r="F1" s="135"/>
      <c r="G1" s="135"/>
      <c r="I1" s="134" t="s">
        <v>268</v>
      </c>
      <c r="J1" s="135"/>
      <c r="K1" s="135"/>
      <c r="M1" s="134" t="s">
        <v>269</v>
      </c>
      <c r="N1" s="135"/>
      <c r="O1" s="135"/>
      <c r="Q1" s="134" t="s">
        <v>270</v>
      </c>
      <c r="R1" s="135"/>
      <c r="S1" s="135"/>
      <c r="U1" s="134" t="s">
        <v>271</v>
      </c>
      <c r="V1" s="135"/>
      <c r="W1" s="135"/>
      <c r="Y1" s="134" t="s">
        <v>272</v>
      </c>
      <c r="Z1" s="135"/>
      <c r="AA1" s="135"/>
      <c r="AC1" s="134" t="s">
        <v>273</v>
      </c>
      <c r="AD1" s="135"/>
      <c r="AE1" s="135"/>
      <c r="AG1" s="134" t="s">
        <v>274</v>
      </c>
      <c r="AH1" s="135"/>
      <c r="AI1" s="135"/>
      <c r="AK1" s="134" t="s">
        <v>275</v>
      </c>
      <c r="AL1" s="135"/>
      <c r="AM1" s="135"/>
      <c r="AO1" s="134" t="s">
        <v>276</v>
      </c>
      <c r="AP1" s="135"/>
      <c r="AQ1" s="135"/>
      <c r="AS1" s="134" t="s">
        <v>277</v>
      </c>
      <c r="AT1" s="135"/>
      <c r="AU1" s="135"/>
      <c r="AW1" s="134" t="s">
        <v>278</v>
      </c>
      <c r="AX1" s="135"/>
      <c r="AY1" s="135"/>
    </row>
    <row r="2" spans="1:52" s="65" customFormat="1" ht="15" customHeight="1">
      <c r="A2" s="64"/>
      <c r="D2" s="65" t="s">
        <v>136</v>
      </c>
      <c r="E2" s="78"/>
      <c r="F2" s="79">
        <v>61</v>
      </c>
      <c r="G2" s="81"/>
      <c r="H2" s="79"/>
      <c r="I2" s="78"/>
      <c r="J2" s="79">
        <v>61</v>
      </c>
      <c r="K2" s="81"/>
      <c r="L2" s="79"/>
      <c r="M2" s="78"/>
      <c r="N2" s="79">
        <v>61</v>
      </c>
      <c r="O2" s="81"/>
      <c r="P2" s="79"/>
      <c r="Q2" s="78"/>
      <c r="R2" s="79">
        <v>61</v>
      </c>
      <c r="S2" s="81"/>
      <c r="T2" s="79"/>
      <c r="U2" s="78"/>
      <c r="V2" s="79">
        <v>62</v>
      </c>
      <c r="W2" s="81"/>
      <c r="X2" s="79"/>
      <c r="Y2" s="78"/>
      <c r="Z2" s="79">
        <v>62</v>
      </c>
      <c r="AA2" s="81"/>
      <c r="AB2" s="79"/>
      <c r="AC2" s="78"/>
      <c r="AD2" s="79">
        <v>62</v>
      </c>
      <c r="AE2" s="81"/>
      <c r="AF2" s="79"/>
      <c r="AG2" s="78"/>
      <c r="AH2" s="79">
        <v>62</v>
      </c>
      <c r="AI2" s="81"/>
      <c r="AJ2" s="79"/>
      <c r="AK2" s="78"/>
      <c r="AL2" s="79">
        <v>62</v>
      </c>
      <c r="AM2" s="81"/>
      <c r="AN2" s="79"/>
      <c r="AO2" s="78"/>
      <c r="AP2" s="79">
        <v>62</v>
      </c>
      <c r="AQ2" s="81"/>
      <c r="AR2" s="79"/>
      <c r="AS2" s="78"/>
      <c r="AT2" s="79">
        <v>62</v>
      </c>
      <c r="AU2" s="81"/>
      <c r="AV2" s="79"/>
      <c r="AW2" s="78"/>
      <c r="AX2" s="79">
        <v>62</v>
      </c>
      <c r="AY2" s="81"/>
      <c r="AZ2" s="79"/>
    </row>
    <row r="3" spans="4:51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 collapsed="1">
      <c r="A5" s="29" t="s">
        <v>143</v>
      </c>
      <c r="B5" s="30"/>
      <c r="C5" s="30"/>
      <c r="D5" s="30"/>
      <c r="E5" s="31">
        <v>8792962.993031606</v>
      </c>
      <c r="F5" s="32">
        <v>8669385.588420834</v>
      </c>
      <c r="G5" s="69">
        <v>0.014254459367435038</v>
      </c>
      <c r="H5" s="33"/>
      <c r="I5" s="31">
        <v>8824259.912801288</v>
      </c>
      <c r="J5" s="32">
        <v>8720285.04502564</v>
      </c>
      <c r="K5" s="69">
        <v>0.01192333361109105</v>
      </c>
      <c r="L5" s="33"/>
      <c r="M5" s="31">
        <v>8839588.500578638</v>
      </c>
      <c r="N5" s="32">
        <v>8781413.61125127</v>
      </c>
      <c r="O5" s="69">
        <v>0.006624774996685116</v>
      </c>
      <c r="P5" s="33"/>
      <c r="Q5" s="31">
        <v>8886586.476466164</v>
      </c>
      <c r="R5" s="32">
        <v>8776864.361403234</v>
      </c>
      <c r="S5" s="69">
        <v>0.012501288677245486</v>
      </c>
      <c r="T5" s="33"/>
      <c r="U5" s="31">
        <v>8847316.19627728</v>
      </c>
      <c r="V5" s="32">
        <v>8791436.84968184</v>
      </c>
      <c r="W5" s="69">
        <v>0.006356110787221582</v>
      </c>
      <c r="X5" s="33"/>
      <c r="Y5" s="31">
        <v>9034201.980943583</v>
      </c>
      <c r="Z5" s="32">
        <v>8839502.67989989</v>
      </c>
      <c r="AA5" s="69">
        <v>0.02202604695017729</v>
      </c>
      <c r="AB5" s="33"/>
      <c r="AC5" s="31">
        <v>9070403.220442574</v>
      </c>
      <c r="AD5" s="32">
        <v>9107234.757231567</v>
      </c>
      <c r="AE5" s="69">
        <v>-0.004044206366784016</v>
      </c>
      <c r="AF5" s="33"/>
      <c r="AG5" s="31">
        <v>9123580.149174446</v>
      </c>
      <c r="AH5" s="32">
        <v>8932528.313651744</v>
      </c>
      <c r="AI5" s="69">
        <v>0.021388326889567648</v>
      </c>
      <c r="AJ5" s="33"/>
      <c r="AK5" s="31">
        <v>9133511.016929772</v>
      </c>
      <c r="AL5" s="32">
        <v>8876258.885598375</v>
      </c>
      <c r="AM5" s="69">
        <v>0.028982044648200356</v>
      </c>
      <c r="AN5" s="33"/>
      <c r="AO5" s="31">
        <v>9146558.39901131</v>
      </c>
      <c r="AP5" s="32">
        <v>8896625.603059243</v>
      </c>
      <c r="AQ5" s="69">
        <v>0.0280929879600782</v>
      </c>
      <c r="AR5" s="33"/>
      <c r="AS5" s="31">
        <v>9193449.233945861</v>
      </c>
      <c r="AT5" s="32">
        <v>8901791.090059279</v>
      </c>
      <c r="AU5" s="69">
        <v>0.032763984341564766</v>
      </c>
      <c r="AV5" s="33"/>
      <c r="AW5" s="31">
        <v>9249837.185741685</v>
      </c>
      <c r="AX5" s="32">
        <v>8946465.726477774</v>
      </c>
      <c r="AY5" s="69">
        <v>0.03390964304105694</v>
      </c>
      <c r="AZ5" s="33"/>
    </row>
    <row r="6" spans="2:52" s="74" customFormat="1" ht="15" customHeight="1" hidden="1" outlineLevel="1">
      <c r="B6" s="75"/>
      <c r="C6" s="3" t="s">
        <v>193</v>
      </c>
      <c r="D6" s="3" t="s">
        <v>139</v>
      </c>
      <c r="E6" s="102" t="s">
        <v>266</v>
      </c>
      <c r="F6" s="103" t="s">
        <v>266</v>
      </c>
      <c r="G6" s="87" t="s">
        <v>266</v>
      </c>
      <c r="H6" s="84"/>
      <c r="I6" s="102" t="s">
        <v>266</v>
      </c>
      <c r="J6" s="103" t="s">
        <v>266</v>
      </c>
      <c r="K6" s="87" t="s">
        <v>266</v>
      </c>
      <c r="L6" s="84"/>
      <c r="M6" s="102" t="s">
        <v>266</v>
      </c>
      <c r="N6" s="103" t="s">
        <v>266</v>
      </c>
      <c r="O6" s="87" t="s">
        <v>266</v>
      </c>
      <c r="P6" s="84"/>
      <c r="Q6" s="102" t="s">
        <v>266</v>
      </c>
      <c r="R6" s="103" t="s">
        <v>266</v>
      </c>
      <c r="S6" s="87" t="s">
        <v>266</v>
      </c>
      <c r="T6" s="84"/>
      <c r="U6" s="102" t="s">
        <v>266</v>
      </c>
      <c r="V6" s="103" t="s">
        <v>266</v>
      </c>
      <c r="W6" s="87" t="s">
        <v>266</v>
      </c>
      <c r="X6" s="84"/>
      <c r="Y6" s="102" t="s">
        <v>266</v>
      </c>
      <c r="Z6" s="103" t="s">
        <v>266</v>
      </c>
      <c r="AA6" s="87" t="s">
        <v>266</v>
      </c>
      <c r="AB6" s="84"/>
      <c r="AC6" s="102" t="s">
        <v>266</v>
      </c>
      <c r="AD6" s="103" t="s">
        <v>266</v>
      </c>
      <c r="AE6" s="87" t="s">
        <v>266</v>
      </c>
      <c r="AF6" s="84"/>
      <c r="AG6" s="102" t="s">
        <v>266</v>
      </c>
      <c r="AH6" s="103" t="s">
        <v>266</v>
      </c>
      <c r="AI6" s="87" t="s">
        <v>266</v>
      </c>
      <c r="AJ6" s="84"/>
      <c r="AK6" s="102" t="s">
        <v>266</v>
      </c>
      <c r="AL6" s="103" t="s">
        <v>266</v>
      </c>
      <c r="AM6" s="87" t="s">
        <v>266</v>
      </c>
      <c r="AN6" s="84"/>
      <c r="AO6" s="102" t="s">
        <v>266</v>
      </c>
      <c r="AP6" s="103" t="s">
        <v>266</v>
      </c>
      <c r="AQ6" s="87" t="s">
        <v>266</v>
      </c>
      <c r="AR6" s="84"/>
      <c r="AS6" s="102" t="s">
        <v>266</v>
      </c>
      <c r="AT6" s="103" t="s">
        <v>266</v>
      </c>
      <c r="AU6" s="87" t="s">
        <v>266</v>
      </c>
      <c r="AV6" s="84"/>
      <c r="AW6" s="102" t="s">
        <v>266</v>
      </c>
      <c r="AX6" s="103" t="s">
        <v>266</v>
      </c>
      <c r="AY6" s="87" t="s">
        <v>266</v>
      </c>
      <c r="AZ6" s="84"/>
    </row>
    <row r="7" spans="2:52" s="74" customFormat="1" ht="15" customHeight="1" hidden="1" outlineLevel="1">
      <c r="B7" s="75"/>
      <c r="C7" s="3" t="s">
        <v>193</v>
      </c>
      <c r="D7" s="3" t="s">
        <v>140</v>
      </c>
      <c r="E7" s="104" t="s">
        <v>266</v>
      </c>
      <c r="F7" s="105" t="s">
        <v>266</v>
      </c>
      <c r="G7" s="87" t="s">
        <v>266</v>
      </c>
      <c r="H7" s="84"/>
      <c r="I7" s="104" t="s">
        <v>266</v>
      </c>
      <c r="J7" s="105" t="s">
        <v>266</v>
      </c>
      <c r="K7" s="87" t="s">
        <v>266</v>
      </c>
      <c r="L7" s="84"/>
      <c r="M7" s="104" t="s">
        <v>266</v>
      </c>
      <c r="N7" s="105" t="s">
        <v>266</v>
      </c>
      <c r="O7" s="87" t="s">
        <v>266</v>
      </c>
      <c r="P7" s="84"/>
      <c r="Q7" s="104" t="s">
        <v>266</v>
      </c>
      <c r="R7" s="105" t="s">
        <v>266</v>
      </c>
      <c r="S7" s="87" t="s">
        <v>266</v>
      </c>
      <c r="T7" s="84"/>
      <c r="U7" s="104" t="s">
        <v>266</v>
      </c>
      <c r="V7" s="105" t="s">
        <v>266</v>
      </c>
      <c r="W7" s="87" t="s">
        <v>266</v>
      </c>
      <c r="X7" s="84"/>
      <c r="Y7" s="104" t="s">
        <v>266</v>
      </c>
      <c r="Z7" s="105" t="s">
        <v>266</v>
      </c>
      <c r="AA7" s="87" t="s">
        <v>266</v>
      </c>
      <c r="AB7" s="84"/>
      <c r="AC7" s="104" t="s">
        <v>266</v>
      </c>
      <c r="AD7" s="105" t="s">
        <v>266</v>
      </c>
      <c r="AE7" s="87" t="s">
        <v>266</v>
      </c>
      <c r="AF7" s="84"/>
      <c r="AG7" s="104" t="s">
        <v>266</v>
      </c>
      <c r="AH7" s="105" t="s">
        <v>266</v>
      </c>
      <c r="AI7" s="87" t="s">
        <v>266</v>
      </c>
      <c r="AJ7" s="84"/>
      <c r="AK7" s="104" t="s">
        <v>266</v>
      </c>
      <c r="AL7" s="105" t="s">
        <v>266</v>
      </c>
      <c r="AM7" s="87" t="s">
        <v>266</v>
      </c>
      <c r="AN7" s="84"/>
      <c r="AO7" s="104" t="s">
        <v>266</v>
      </c>
      <c r="AP7" s="105" t="s">
        <v>266</v>
      </c>
      <c r="AQ7" s="87" t="s">
        <v>266</v>
      </c>
      <c r="AR7" s="84"/>
      <c r="AS7" s="104" t="s">
        <v>266</v>
      </c>
      <c r="AT7" s="105" t="s">
        <v>266</v>
      </c>
      <c r="AU7" s="87" t="s">
        <v>266</v>
      </c>
      <c r="AV7" s="84"/>
      <c r="AW7" s="104" t="s">
        <v>266</v>
      </c>
      <c r="AX7" s="105" t="s">
        <v>266</v>
      </c>
      <c r="AY7" s="87" t="s">
        <v>266</v>
      </c>
      <c r="AZ7" s="84"/>
    </row>
    <row r="8" spans="2:52" s="74" customFormat="1" ht="15" customHeight="1" hidden="1" outlineLevel="1">
      <c r="B8" s="75"/>
      <c r="C8" s="3" t="s">
        <v>193</v>
      </c>
      <c r="D8" s="3" t="s">
        <v>141</v>
      </c>
      <c r="E8" s="104" t="s">
        <v>266</v>
      </c>
      <c r="F8" s="105" t="s">
        <v>266</v>
      </c>
      <c r="G8" s="87" t="s">
        <v>266</v>
      </c>
      <c r="H8" s="84"/>
      <c r="I8" s="104" t="s">
        <v>266</v>
      </c>
      <c r="J8" s="105" t="s">
        <v>266</v>
      </c>
      <c r="K8" s="87" t="s">
        <v>266</v>
      </c>
      <c r="L8" s="84"/>
      <c r="M8" s="104" t="s">
        <v>266</v>
      </c>
      <c r="N8" s="105" t="s">
        <v>266</v>
      </c>
      <c r="O8" s="87" t="s">
        <v>266</v>
      </c>
      <c r="P8" s="84"/>
      <c r="Q8" s="104" t="s">
        <v>266</v>
      </c>
      <c r="R8" s="105" t="s">
        <v>266</v>
      </c>
      <c r="S8" s="87" t="s">
        <v>266</v>
      </c>
      <c r="T8" s="84"/>
      <c r="U8" s="104" t="s">
        <v>266</v>
      </c>
      <c r="V8" s="105" t="s">
        <v>266</v>
      </c>
      <c r="W8" s="87" t="s">
        <v>266</v>
      </c>
      <c r="X8" s="84"/>
      <c r="Y8" s="104" t="s">
        <v>266</v>
      </c>
      <c r="Z8" s="105" t="s">
        <v>266</v>
      </c>
      <c r="AA8" s="87" t="s">
        <v>266</v>
      </c>
      <c r="AB8" s="84"/>
      <c r="AC8" s="104" t="s">
        <v>266</v>
      </c>
      <c r="AD8" s="105" t="s">
        <v>266</v>
      </c>
      <c r="AE8" s="87" t="s">
        <v>266</v>
      </c>
      <c r="AF8" s="84"/>
      <c r="AG8" s="104" t="s">
        <v>266</v>
      </c>
      <c r="AH8" s="105" t="s">
        <v>266</v>
      </c>
      <c r="AI8" s="87" t="s">
        <v>266</v>
      </c>
      <c r="AJ8" s="84"/>
      <c r="AK8" s="104" t="s">
        <v>266</v>
      </c>
      <c r="AL8" s="105" t="s">
        <v>266</v>
      </c>
      <c r="AM8" s="87" t="s">
        <v>266</v>
      </c>
      <c r="AN8" s="84"/>
      <c r="AO8" s="104" t="s">
        <v>266</v>
      </c>
      <c r="AP8" s="105" t="s">
        <v>266</v>
      </c>
      <c r="AQ8" s="87" t="s">
        <v>266</v>
      </c>
      <c r="AR8" s="84"/>
      <c r="AS8" s="104" t="s">
        <v>266</v>
      </c>
      <c r="AT8" s="105" t="s">
        <v>266</v>
      </c>
      <c r="AU8" s="87" t="s">
        <v>266</v>
      </c>
      <c r="AV8" s="84"/>
      <c r="AW8" s="104" t="s">
        <v>266</v>
      </c>
      <c r="AX8" s="105" t="s">
        <v>266</v>
      </c>
      <c r="AY8" s="87" t="s">
        <v>266</v>
      </c>
      <c r="AZ8" s="84"/>
    </row>
    <row r="9" spans="5:51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</row>
    <row r="10" spans="1:52" s="8" customFormat="1" ht="15" customHeight="1" collapsed="1">
      <c r="A10" s="6"/>
      <c r="B10" s="7" t="s">
        <v>194</v>
      </c>
      <c r="C10" s="7"/>
      <c r="D10" s="7"/>
      <c r="E10" s="19">
        <v>6711069.993031606</v>
      </c>
      <c r="F10" s="9">
        <v>6730690.588420834</v>
      </c>
      <c r="G10" s="14">
        <v>-0.002915093946374934</v>
      </c>
      <c r="H10" s="14"/>
      <c r="I10" s="19">
        <v>6721160.912801289</v>
      </c>
      <c r="J10" s="9">
        <v>6740897.04502564</v>
      </c>
      <c r="K10" s="14">
        <v>-0.002927819857286679</v>
      </c>
      <c r="L10" s="14"/>
      <c r="M10" s="19">
        <v>6713062.500578637</v>
      </c>
      <c r="N10" s="9">
        <v>6762341.61125127</v>
      </c>
      <c r="O10" s="14">
        <v>-0.0072872850124344425</v>
      </c>
      <c r="P10" s="14"/>
      <c r="Q10" s="19">
        <v>6735680.476466163</v>
      </c>
      <c r="R10" s="9">
        <v>6724017.361403234</v>
      </c>
      <c r="S10" s="14">
        <v>0.0017345456497296706</v>
      </c>
      <c r="T10" s="14"/>
      <c r="U10" s="19">
        <v>6673936.196277279</v>
      </c>
      <c r="V10" s="9">
        <v>6710122.849681838</v>
      </c>
      <c r="W10" s="14">
        <v>-0.005392845140871721</v>
      </c>
      <c r="X10" s="14"/>
      <c r="Y10" s="19">
        <v>6840755.980943583</v>
      </c>
      <c r="Z10" s="9">
        <v>6733005.67989989</v>
      </c>
      <c r="AA10" s="14">
        <v>0.01600329869991957</v>
      </c>
      <c r="AB10" s="14"/>
      <c r="AC10" s="19">
        <v>6857773.220442574</v>
      </c>
      <c r="AD10" s="9">
        <v>6985862.757231567</v>
      </c>
      <c r="AE10" s="14">
        <v>-0.01833553581572997</v>
      </c>
      <c r="AF10" s="14"/>
      <c r="AG10" s="19">
        <v>6888867.149174446</v>
      </c>
      <c r="AH10" s="9">
        <v>6787348.313651744</v>
      </c>
      <c r="AI10" s="14">
        <v>0.014957068774341798</v>
      </c>
      <c r="AJ10" s="14"/>
      <c r="AK10" s="19">
        <v>6878969.016929771</v>
      </c>
      <c r="AL10" s="9">
        <v>6754565.8855983745</v>
      </c>
      <c r="AM10" s="14">
        <v>0.018417635335623888</v>
      </c>
      <c r="AN10" s="14"/>
      <c r="AO10" s="19">
        <v>6865186.39901131</v>
      </c>
      <c r="AP10" s="9">
        <v>6714581.603059244</v>
      </c>
      <c r="AQ10" s="14">
        <v>0.022429513088864463</v>
      </c>
      <c r="AR10" s="14"/>
      <c r="AS10" s="19">
        <v>6886586.233945862</v>
      </c>
      <c r="AT10" s="9">
        <v>6699509.0900592785</v>
      </c>
      <c r="AU10" s="14">
        <v>0.027924007770087012</v>
      </c>
      <c r="AV10" s="14"/>
      <c r="AW10" s="19">
        <v>6916371.185741685</v>
      </c>
      <c r="AX10" s="9">
        <v>6721987.726477774</v>
      </c>
      <c r="AY10" s="14">
        <v>0.028917556409429158</v>
      </c>
      <c r="AZ10" s="14"/>
    </row>
    <row r="11" spans="2:52" s="36" customFormat="1" ht="15" customHeight="1" hidden="1" outlineLevel="1">
      <c r="B11" s="38"/>
      <c r="C11" s="3" t="s">
        <v>195</v>
      </c>
      <c r="D11" s="3" t="s">
        <v>139</v>
      </c>
      <c r="E11" s="102" t="s">
        <v>266</v>
      </c>
      <c r="F11" s="103" t="s">
        <v>266</v>
      </c>
      <c r="G11" s="87" t="s">
        <v>266</v>
      </c>
      <c r="H11" s="84"/>
      <c r="I11" s="102" t="s">
        <v>266</v>
      </c>
      <c r="J11" s="103" t="s">
        <v>266</v>
      </c>
      <c r="K11" s="87" t="s">
        <v>266</v>
      </c>
      <c r="L11" s="84"/>
      <c r="M11" s="102" t="s">
        <v>266</v>
      </c>
      <c r="N11" s="103" t="s">
        <v>266</v>
      </c>
      <c r="O11" s="87" t="s">
        <v>266</v>
      </c>
      <c r="P11" s="84"/>
      <c r="Q11" s="102" t="s">
        <v>266</v>
      </c>
      <c r="R11" s="103" t="s">
        <v>266</v>
      </c>
      <c r="S11" s="87" t="s">
        <v>266</v>
      </c>
      <c r="T11" s="84"/>
      <c r="U11" s="102" t="s">
        <v>266</v>
      </c>
      <c r="V11" s="103" t="s">
        <v>266</v>
      </c>
      <c r="W11" s="87" t="s">
        <v>266</v>
      </c>
      <c r="X11" s="84"/>
      <c r="Y11" s="102" t="s">
        <v>266</v>
      </c>
      <c r="Z11" s="103" t="s">
        <v>266</v>
      </c>
      <c r="AA11" s="87" t="s">
        <v>266</v>
      </c>
      <c r="AB11" s="84"/>
      <c r="AC11" s="102" t="s">
        <v>266</v>
      </c>
      <c r="AD11" s="103" t="s">
        <v>266</v>
      </c>
      <c r="AE11" s="87" t="s">
        <v>266</v>
      </c>
      <c r="AF11" s="84"/>
      <c r="AG11" s="102" t="s">
        <v>266</v>
      </c>
      <c r="AH11" s="103" t="s">
        <v>266</v>
      </c>
      <c r="AI11" s="87" t="s">
        <v>266</v>
      </c>
      <c r="AJ11" s="84"/>
      <c r="AK11" s="102" t="s">
        <v>266</v>
      </c>
      <c r="AL11" s="103" t="s">
        <v>266</v>
      </c>
      <c r="AM11" s="87" t="s">
        <v>266</v>
      </c>
      <c r="AN11" s="84"/>
      <c r="AO11" s="102" t="s">
        <v>266</v>
      </c>
      <c r="AP11" s="103" t="s">
        <v>266</v>
      </c>
      <c r="AQ11" s="87" t="s">
        <v>266</v>
      </c>
      <c r="AR11" s="84"/>
      <c r="AS11" s="102" t="s">
        <v>266</v>
      </c>
      <c r="AT11" s="103" t="s">
        <v>266</v>
      </c>
      <c r="AU11" s="87" t="s">
        <v>266</v>
      </c>
      <c r="AV11" s="84"/>
      <c r="AW11" s="102" t="s">
        <v>266</v>
      </c>
      <c r="AX11" s="103" t="s">
        <v>266</v>
      </c>
      <c r="AY11" s="87" t="s">
        <v>266</v>
      </c>
      <c r="AZ11" s="84"/>
    </row>
    <row r="12" spans="2:52" s="36" customFormat="1" ht="15" customHeight="1" hidden="1" outlineLevel="1">
      <c r="B12" s="38"/>
      <c r="C12" s="3" t="s">
        <v>195</v>
      </c>
      <c r="D12" s="3" t="s">
        <v>140</v>
      </c>
      <c r="E12" s="104" t="s">
        <v>266</v>
      </c>
      <c r="F12" s="105" t="s">
        <v>266</v>
      </c>
      <c r="G12" s="87" t="s">
        <v>279</v>
      </c>
      <c r="H12" s="84"/>
      <c r="I12" s="104" t="s">
        <v>266</v>
      </c>
      <c r="J12" s="105" t="s">
        <v>266</v>
      </c>
      <c r="K12" s="87" t="s">
        <v>279</v>
      </c>
      <c r="L12" s="84"/>
      <c r="M12" s="104" t="s">
        <v>266</v>
      </c>
      <c r="N12" s="105" t="s">
        <v>266</v>
      </c>
      <c r="O12" s="87" t="s">
        <v>279</v>
      </c>
      <c r="P12" s="84"/>
      <c r="Q12" s="104" t="s">
        <v>266</v>
      </c>
      <c r="R12" s="105" t="s">
        <v>266</v>
      </c>
      <c r="S12" s="87" t="s">
        <v>279</v>
      </c>
      <c r="T12" s="84"/>
      <c r="U12" s="104" t="s">
        <v>266</v>
      </c>
      <c r="V12" s="105" t="s">
        <v>266</v>
      </c>
      <c r="W12" s="87" t="s">
        <v>266</v>
      </c>
      <c r="X12" s="84"/>
      <c r="Y12" s="104" t="s">
        <v>266</v>
      </c>
      <c r="Z12" s="105" t="s">
        <v>266</v>
      </c>
      <c r="AA12" s="87" t="s">
        <v>266</v>
      </c>
      <c r="AB12" s="84"/>
      <c r="AC12" s="104" t="s">
        <v>266</v>
      </c>
      <c r="AD12" s="105" t="s">
        <v>266</v>
      </c>
      <c r="AE12" s="87" t="s">
        <v>266</v>
      </c>
      <c r="AF12" s="84"/>
      <c r="AG12" s="104" t="s">
        <v>266</v>
      </c>
      <c r="AH12" s="105" t="s">
        <v>266</v>
      </c>
      <c r="AI12" s="87" t="s">
        <v>266</v>
      </c>
      <c r="AJ12" s="84"/>
      <c r="AK12" s="104" t="s">
        <v>266</v>
      </c>
      <c r="AL12" s="105" t="s">
        <v>266</v>
      </c>
      <c r="AM12" s="87" t="s">
        <v>266</v>
      </c>
      <c r="AN12" s="84"/>
      <c r="AO12" s="104" t="s">
        <v>266</v>
      </c>
      <c r="AP12" s="105" t="s">
        <v>266</v>
      </c>
      <c r="AQ12" s="87" t="s">
        <v>266</v>
      </c>
      <c r="AR12" s="84"/>
      <c r="AS12" s="104" t="s">
        <v>266</v>
      </c>
      <c r="AT12" s="105" t="s">
        <v>266</v>
      </c>
      <c r="AU12" s="87" t="s">
        <v>266</v>
      </c>
      <c r="AV12" s="84"/>
      <c r="AW12" s="104" t="s">
        <v>266</v>
      </c>
      <c r="AX12" s="105" t="s">
        <v>266</v>
      </c>
      <c r="AY12" s="87" t="s">
        <v>266</v>
      </c>
      <c r="AZ12" s="84"/>
    </row>
    <row r="13" spans="2:52" s="36" customFormat="1" ht="15" customHeight="1" hidden="1" outlineLevel="1">
      <c r="B13" s="38"/>
      <c r="C13" s="3" t="s">
        <v>195</v>
      </c>
      <c r="D13" s="3" t="s">
        <v>141</v>
      </c>
      <c r="E13" s="104" t="s">
        <v>266</v>
      </c>
      <c r="F13" s="105" t="s">
        <v>266</v>
      </c>
      <c r="G13" s="87" t="s">
        <v>266</v>
      </c>
      <c r="H13" s="84"/>
      <c r="I13" s="104" t="s">
        <v>266</v>
      </c>
      <c r="J13" s="105" t="s">
        <v>266</v>
      </c>
      <c r="K13" s="87" t="s">
        <v>266</v>
      </c>
      <c r="L13" s="84"/>
      <c r="M13" s="104" t="s">
        <v>266</v>
      </c>
      <c r="N13" s="105" t="s">
        <v>266</v>
      </c>
      <c r="O13" s="87" t="s">
        <v>266</v>
      </c>
      <c r="P13" s="84"/>
      <c r="Q13" s="104" t="s">
        <v>266</v>
      </c>
      <c r="R13" s="105" t="s">
        <v>266</v>
      </c>
      <c r="S13" s="87" t="s">
        <v>266</v>
      </c>
      <c r="T13" s="84"/>
      <c r="U13" s="104" t="s">
        <v>266</v>
      </c>
      <c r="V13" s="105" t="s">
        <v>266</v>
      </c>
      <c r="W13" s="87" t="s">
        <v>266</v>
      </c>
      <c r="X13" s="84"/>
      <c r="Y13" s="104" t="s">
        <v>266</v>
      </c>
      <c r="Z13" s="105" t="s">
        <v>266</v>
      </c>
      <c r="AA13" s="87" t="s">
        <v>266</v>
      </c>
      <c r="AB13" s="84"/>
      <c r="AC13" s="104" t="s">
        <v>266</v>
      </c>
      <c r="AD13" s="105" t="s">
        <v>266</v>
      </c>
      <c r="AE13" s="87" t="s">
        <v>266</v>
      </c>
      <c r="AF13" s="84"/>
      <c r="AG13" s="104" t="s">
        <v>266</v>
      </c>
      <c r="AH13" s="105" t="s">
        <v>266</v>
      </c>
      <c r="AI13" s="87" t="s">
        <v>266</v>
      </c>
      <c r="AJ13" s="84"/>
      <c r="AK13" s="104" t="s">
        <v>266</v>
      </c>
      <c r="AL13" s="105" t="s">
        <v>266</v>
      </c>
      <c r="AM13" s="87" t="s">
        <v>266</v>
      </c>
      <c r="AN13" s="84"/>
      <c r="AO13" s="104" t="s">
        <v>266</v>
      </c>
      <c r="AP13" s="105" t="s">
        <v>266</v>
      </c>
      <c r="AQ13" s="87" t="s">
        <v>266</v>
      </c>
      <c r="AR13" s="84"/>
      <c r="AS13" s="104" t="s">
        <v>266</v>
      </c>
      <c r="AT13" s="105" t="s">
        <v>266</v>
      </c>
      <c r="AU13" s="87" t="s">
        <v>266</v>
      </c>
      <c r="AV13" s="84"/>
      <c r="AW13" s="104" t="s">
        <v>266</v>
      </c>
      <c r="AX13" s="105" t="s">
        <v>266</v>
      </c>
      <c r="AY13" s="87" t="s">
        <v>266</v>
      </c>
      <c r="AZ13" s="84"/>
    </row>
    <row r="14" spans="3:52" ht="15" customHeight="1" collapsed="1">
      <c r="C14" s="3" t="s">
        <v>196</v>
      </c>
      <c r="E14" s="20">
        <v>6613826.4248899715</v>
      </c>
      <c r="F14" s="10">
        <v>6645887</v>
      </c>
      <c r="G14" s="15">
        <v>-0.0048241228161159675</v>
      </c>
      <c r="H14" s="15"/>
      <c r="I14" s="20">
        <v>6624217.262271379</v>
      </c>
      <c r="J14" s="10">
        <v>6656400</v>
      </c>
      <c r="K14" s="15">
        <v>-0.0048348563380537345</v>
      </c>
      <c r="L14" s="15"/>
      <c r="M14" s="20">
        <v>6616542.225370921</v>
      </c>
      <c r="N14" s="10">
        <v>6678049</v>
      </c>
      <c r="O14" s="15">
        <v>-0.009210291004016114</v>
      </c>
      <c r="P14" s="15"/>
      <c r="Q14" s="20">
        <v>6639433.812632935</v>
      </c>
      <c r="R14" s="10">
        <v>6639820</v>
      </c>
      <c r="S14" s="15">
        <v>-5.8162324741465635E-05</v>
      </c>
      <c r="T14" s="15"/>
      <c r="U14" s="20">
        <v>6580843.196277279</v>
      </c>
      <c r="V14" s="10">
        <v>6625828</v>
      </c>
      <c r="W14" s="15">
        <v>-0.006789310516771729</v>
      </c>
      <c r="X14" s="15"/>
      <c r="Y14" s="20">
        <v>6745508.933393405</v>
      </c>
      <c r="Z14" s="10">
        <v>6648780</v>
      </c>
      <c r="AA14" s="15">
        <v>0.014548373294560027</v>
      </c>
      <c r="AB14" s="15"/>
      <c r="AC14" s="20">
        <v>6762583.361196398</v>
      </c>
      <c r="AD14" s="10">
        <v>6886291.798370273</v>
      </c>
      <c r="AE14" s="15">
        <v>-0.0179644489074878</v>
      </c>
      <c r="AF14" s="15"/>
      <c r="AG14" s="20">
        <v>6794147.525865104</v>
      </c>
      <c r="AH14" s="10">
        <v>6688593.02167451</v>
      </c>
      <c r="AI14" s="15">
        <v>0.015781271763514782</v>
      </c>
      <c r="AJ14" s="15"/>
      <c r="AK14" s="20">
        <v>6784458.375883767</v>
      </c>
      <c r="AL14" s="10">
        <v>6656142.924718431</v>
      </c>
      <c r="AM14" s="15">
        <v>0.01927774878283044</v>
      </c>
      <c r="AN14" s="15"/>
      <c r="AO14" s="20">
        <v>6770859.910043199</v>
      </c>
      <c r="AP14" s="10">
        <v>6616449.469575146</v>
      </c>
      <c r="AQ14" s="15">
        <v>0.0233373565653434</v>
      </c>
      <c r="AR14" s="15"/>
      <c r="AS14" s="20">
        <v>6792494.792897422</v>
      </c>
      <c r="AT14" s="10">
        <v>6601788.964225011</v>
      </c>
      <c r="AU14" s="15">
        <v>0.02888699255699368</v>
      </c>
      <c r="AV14" s="15"/>
      <c r="AW14" s="20">
        <v>6824104.246877305</v>
      </c>
      <c r="AX14" s="10">
        <v>6624132.904705187</v>
      </c>
      <c r="AY14" s="15">
        <v>0.030188304650420928</v>
      </c>
      <c r="AZ14" s="15"/>
    </row>
    <row r="15" spans="2:52" s="11" customFormat="1" ht="15" customHeight="1" hidden="1" outlineLevel="1">
      <c r="B15" s="12"/>
      <c r="C15" s="3" t="s">
        <v>197</v>
      </c>
      <c r="D15" s="3" t="s">
        <v>139</v>
      </c>
      <c r="E15" s="70" t="s">
        <v>266</v>
      </c>
      <c r="F15" s="71" t="s">
        <v>266</v>
      </c>
      <c r="G15" s="87" t="s">
        <v>266</v>
      </c>
      <c r="H15" s="15"/>
      <c r="I15" s="70" t="s">
        <v>266</v>
      </c>
      <c r="J15" s="71" t="s">
        <v>266</v>
      </c>
      <c r="K15" s="87" t="s">
        <v>266</v>
      </c>
      <c r="L15" s="15"/>
      <c r="M15" s="70" t="s">
        <v>266</v>
      </c>
      <c r="N15" s="71" t="s">
        <v>266</v>
      </c>
      <c r="O15" s="87" t="s">
        <v>266</v>
      </c>
      <c r="P15" s="15"/>
      <c r="Q15" s="70" t="s">
        <v>266</v>
      </c>
      <c r="R15" s="71" t="s">
        <v>266</v>
      </c>
      <c r="S15" s="87" t="s">
        <v>266</v>
      </c>
      <c r="T15" s="15"/>
      <c r="U15" s="70" t="s">
        <v>266</v>
      </c>
      <c r="V15" s="71" t="s">
        <v>266</v>
      </c>
      <c r="W15" s="87" t="s">
        <v>266</v>
      </c>
      <c r="X15" s="15"/>
      <c r="Y15" s="70" t="s">
        <v>266</v>
      </c>
      <c r="Z15" s="71" t="s">
        <v>266</v>
      </c>
      <c r="AA15" s="87" t="s">
        <v>266</v>
      </c>
      <c r="AB15" s="15"/>
      <c r="AC15" s="70" t="s">
        <v>266</v>
      </c>
      <c r="AD15" s="71" t="s">
        <v>266</v>
      </c>
      <c r="AE15" s="87" t="s">
        <v>266</v>
      </c>
      <c r="AF15" s="15"/>
      <c r="AG15" s="70" t="s">
        <v>266</v>
      </c>
      <c r="AH15" s="71" t="s">
        <v>266</v>
      </c>
      <c r="AI15" s="87" t="s">
        <v>266</v>
      </c>
      <c r="AJ15" s="15"/>
      <c r="AK15" s="70" t="s">
        <v>266</v>
      </c>
      <c r="AL15" s="71" t="s">
        <v>266</v>
      </c>
      <c r="AM15" s="87" t="s">
        <v>266</v>
      </c>
      <c r="AN15" s="15"/>
      <c r="AO15" s="70" t="s">
        <v>266</v>
      </c>
      <c r="AP15" s="71" t="s">
        <v>266</v>
      </c>
      <c r="AQ15" s="87" t="s">
        <v>266</v>
      </c>
      <c r="AR15" s="15"/>
      <c r="AS15" s="70" t="s">
        <v>266</v>
      </c>
      <c r="AT15" s="71" t="s">
        <v>266</v>
      </c>
      <c r="AU15" s="87" t="s">
        <v>266</v>
      </c>
      <c r="AV15" s="15"/>
      <c r="AW15" s="70" t="s">
        <v>266</v>
      </c>
      <c r="AX15" s="71" t="s">
        <v>266</v>
      </c>
      <c r="AY15" s="87" t="s">
        <v>266</v>
      </c>
      <c r="AZ15" s="15"/>
    </row>
    <row r="16" spans="2:52" s="11" customFormat="1" ht="15" customHeight="1" hidden="1" outlineLevel="1">
      <c r="B16" s="12"/>
      <c r="C16" s="3" t="s">
        <v>198</v>
      </c>
      <c r="D16" s="3" t="s">
        <v>140</v>
      </c>
      <c r="E16" s="70" t="s">
        <v>266</v>
      </c>
      <c r="F16" s="71" t="s">
        <v>266</v>
      </c>
      <c r="G16" s="87" t="s">
        <v>279</v>
      </c>
      <c r="H16" s="15"/>
      <c r="I16" s="70" t="s">
        <v>266</v>
      </c>
      <c r="J16" s="71" t="s">
        <v>266</v>
      </c>
      <c r="K16" s="87" t="s">
        <v>279</v>
      </c>
      <c r="L16" s="15"/>
      <c r="M16" s="70" t="s">
        <v>266</v>
      </c>
      <c r="N16" s="71" t="s">
        <v>266</v>
      </c>
      <c r="O16" s="87" t="s">
        <v>279</v>
      </c>
      <c r="P16" s="15"/>
      <c r="Q16" s="70" t="s">
        <v>266</v>
      </c>
      <c r="R16" s="71" t="s">
        <v>266</v>
      </c>
      <c r="S16" s="87" t="s">
        <v>279</v>
      </c>
      <c r="T16" s="15"/>
      <c r="U16" s="70" t="s">
        <v>266</v>
      </c>
      <c r="V16" s="71" t="s">
        <v>266</v>
      </c>
      <c r="W16" s="87" t="s">
        <v>266</v>
      </c>
      <c r="X16" s="15"/>
      <c r="Y16" s="70" t="s">
        <v>266</v>
      </c>
      <c r="Z16" s="71" t="s">
        <v>266</v>
      </c>
      <c r="AA16" s="87" t="s">
        <v>266</v>
      </c>
      <c r="AB16" s="15"/>
      <c r="AC16" s="70" t="s">
        <v>266</v>
      </c>
      <c r="AD16" s="71" t="s">
        <v>266</v>
      </c>
      <c r="AE16" s="87" t="s">
        <v>266</v>
      </c>
      <c r="AF16" s="15"/>
      <c r="AG16" s="70" t="s">
        <v>266</v>
      </c>
      <c r="AH16" s="71" t="s">
        <v>266</v>
      </c>
      <c r="AI16" s="87" t="s">
        <v>266</v>
      </c>
      <c r="AJ16" s="15"/>
      <c r="AK16" s="70" t="s">
        <v>266</v>
      </c>
      <c r="AL16" s="71" t="s">
        <v>266</v>
      </c>
      <c r="AM16" s="87" t="s">
        <v>266</v>
      </c>
      <c r="AN16" s="15"/>
      <c r="AO16" s="70" t="s">
        <v>266</v>
      </c>
      <c r="AP16" s="71" t="s">
        <v>266</v>
      </c>
      <c r="AQ16" s="87" t="s">
        <v>266</v>
      </c>
      <c r="AR16" s="15"/>
      <c r="AS16" s="70" t="s">
        <v>266</v>
      </c>
      <c r="AT16" s="71" t="s">
        <v>266</v>
      </c>
      <c r="AU16" s="87" t="s">
        <v>266</v>
      </c>
      <c r="AV16" s="15"/>
      <c r="AW16" s="70" t="s">
        <v>266</v>
      </c>
      <c r="AX16" s="71" t="s">
        <v>266</v>
      </c>
      <c r="AY16" s="87" t="s">
        <v>266</v>
      </c>
      <c r="AZ16" s="15"/>
    </row>
    <row r="17" spans="2:52" s="11" customFormat="1" ht="15" customHeight="1" hidden="1" outlineLevel="1">
      <c r="B17" s="12"/>
      <c r="C17" s="3" t="s">
        <v>199</v>
      </c>
      <c r="D17" s="3" t="s">
        <v>141</v>
      </c>
      <c r="E17" s="70" t="s">
        <v>266</v>
      </c>
      <c r="F17" s="71" t="s">
        <v>266</v>
      </c>
      <c r="G17" s="87" t="s">
        <v>266</v>
      </c>
      <c r="H17" s="15"/>
      <c r="I17" s="70" t="s">
        <v>266</v>
      </c>
      <c r="J17" s="71" t="s">
        <v>266</v>
      </c>
      <c r="K17" s="87" t="s">
        <v>266</v>
      </c>
      <c r="L17" s="15"/>
      <c r="M17" s="70" t="s">
        <v>266</v>
      </c>
      <c r="N17" s="71" t="s">
        <v>266</v>
      </c>
      <c r="O17" s="87" t="s">
        <v>266</v>
      </c>
      <c r="P17" s="15"/>
      <c r="Q17" s="70" t="s">
        <v>266</v>
      </c>
      <c r="R17" s="71" t="s">
        <v>266</v>
      </c>
      <c r="S17" s="87" t="s">
        <v>266</v>
      </c>
      <c r="T17" s="15"/>
      <c r="U17" s="70" t="s">
        <v>266</v>
      </c>
      <c r="V17" s="71" t="s">
        <v>266</v>
      </c>
      <c r="W17" s="87" t="s">
        <v>266</v>
      </c>
      <c r="X17" s="15"/>
      <c r="Y17" s="70" t="s">
        <v>266</v>
      </c>
      <c r="Z17" s="71" t="s">
        <v>266</v>
      </c>
      <c r="AA17" s="87" t="s">
        <v>266</v>
      </c>
      <c r="AB17" s="15"/>
      <c r="AC17" s="70" t="s">
        <v>266</v>
      </c>
      <c r="AD17" s="71" t="s">
        <v>266</v>
      </c>
      <c r="AE17" s="87" t="s">
        <v>266</v>
      </c>
      <c r="AF17" s="15"/>
      <c r="AG17" s="70" t="s">
        <v>266</v>
      </c>
      <c r="AH17" s="71" t="s">
        <v>266</v>
      </c>
      <c r="AI17" s="87" t="s">
        <v>266</v>
      </c>
      <c r="AJ17" s="15"/>
      <c r="AK17" s="70" t="s">
        <v>266</v>
      </c>
      <c r="AL17" s="71" t="s">
        <v>266</v>
      </c>
      <c r="AM17" s="87" t="s">
        <v>266</v>
      </c>
      <c r="AN17" s="15"/>
      <c r="AO17" s="70" t="s">
        <v>266</v>
      </c>
      <c r="AP17" s="71" t="s">
        <v>266</v>
      </c>
      <c r="AQ17" s="87" t="s">
        <v>266</v>
      </c>
      <c r="AR17" s="15"/>
      <c r="AS17" s="70" t="s">
        <v>266</v>
      </c>
      <c r="AT17" s="71" t="s">
        <v>266</v>
      </c>
      <c r="AU17" s="87" t="s">
        <v>266</v>
      </c>
      <c r="AV17" s="15"/>
      <c r="AW17" s="70" t="s">
        <v>266</v>
      </c>
      <c r="AX17" s="71" t="s">
        <v>266</v>
      </c>
      <c r="AY17" s="87" t="s">
        <v>266</v>
      </c>
      <c r="AZ17" s="15"/>
    </row>
    <row r="18" spans="3:52" ht="15" customHeight="1" collapsed="1">
      <c r="C18" s="3" t="s">
        <v>200</v>
      </c>
      <c r="E18" s="20">
        <v>82062</v>
      </c>
      <c r="F18" s="10">
        <v>82717</v>
      </c>
      <c r="G18" s="15">
        <v>-0.007918565712005997</v>
      </c>
      <c r="H18" s="15"/>
      <c r="I18" s="20">
        <v>81943</v>
      </c>
      <c r="J18" s="10">
        <v>82433</v>
      </c>
      <c r="K18" s="15">
        <v>-0.005944221367656157</v>
      </c>
      <c r="L18" s="15"/>
      <c r="M18" s="20">
        <v>81737</v>
      </c>
      <c r="N18" s="10">
        <v>82238</v>
      </c>
      <c r="O18" s="15">
        <v>-0.006092074223594932</v>
      </c>
      <c r="P18" s="15"/>
      <c r="Q18" s="20">
        <v>81812</v>
      </c>
      <c r="R18" s="10">
        <v>82158</v>
      </c>
      <c r="S18" s="15">
        <v>-0.004211397551060153</v>
      </c>
      <c r="T18" s="15"/>
      <c r="U18" s="20">
        <v>80424</v>
      </c>
      <c r="V18" s="10">
        <v>82283</v>
      </c>
      <c r="W18" s="15">
        <v>-0.022592759136152062</v>
      </c>
      <c r="X18" s="15"/>
      <c r="Y18" s="20">
        <v>81659</v>
      </c>
      <c r="Z18" s="10">
        <v>82218</v>
      </c>
      <c r="AA18" s="15">
        <v>-0.006798997786372813</v>
      </c>
      <c r="AB18" s="15"/>
      <c r="AC18" s="20">
        <v>81887</v>
      </c>
      <c r="AD18" s="10">
        <v>82763</v>
      </c>
      <c r="AE18" s="15">
        <v>-0.010584439906721603</v>
      </c>
      <c r="AF18" s="15"/>
      <c r="AG18" s="20">
        <v>81745</v>
      </c>
      <c r="AH18" s="10">
        <v>82213</v>
      </c>
      <c r="AI18" s="15">
        <v>-0.0056925303784073076</v>
      </c>
      <c r="AJ18" s="15"/>
      <c r="AK18" s="20">
        <v>81855</v>
      </c>
      <c r="AL18" s="10">
        <v>82220</v>
      </c>
      <c r="AM18" s="15">
        <v>-0.004439309170518122</v>
      </c>
      <c r="AN18" s="15"/>
      <c r="AO18" s="20">
        <v>81964</v>
      </c>
      <c r="AP18" s="10">
        <v>82175</v>
      </c>
      <c r="AQ18" s="15">
        <v>-0.002567690903559477</v>
      </c>
      <c r="AR18" s="15"/>
      <c r="AS18" s="20">
        <v>81985</v>
      </c>
      <c r="AT18" s="10">
        <v>82015</v>
      </c>
      <c r="AU18" s="15">
        <v>-0.0003657867463268914</v>
      </c>
      <c r="AV18" s="15"/>
      <c r="AW18" s="20">
        <v>82113</v>
      </c>
      <c r="AX18" s="10">
        <v>82393</v>
      </c>
      <c r="AY18" s="15">
        <v>-0.0033983469469493766</v>
      </c>
      <c r="AZ18" s="15"/>
    </row>
    <row r="19" spans="2:52" s="11" customFormat="1" ht="15" customHeight="1" hidden="1" outlineLevel="1">
      <c r="B19" s="12"/>
      <c r="C19" s="3" t="s">
        <v>198</v>
      </c>
      <c r="D19" s="3" t="s">
        <v>139</v>
      </c>
      <c r="E19" s="70" t="s">
        <v>266</v>
      </c>
      <c r="F19" s="71" t="s">
        <v>266</v>
      </c>
      <c r="G19" s="87" t="s">
        <v>266</v>
      </c>
      <c r="H19" s="15"/>
      <c r="I19" s="70" t="s">
        <v>266</v>
      </c>
      <c r="J19" s="71" t="s">
        <v>266</v>
      </c>
      <c r="K19" s="87" t="s">
        <v>266</v>
      </c>
      <c r="L19" s="15"/>
      <c r="M19" s="70" t="s">
        <v>266</v>
      </c>
      <c r="N19" s="71" t="s">
        <v>266</v>
      </c>
      <c r="O19" s="87" t="s">
        <v>266</v>
      </c>
      <c r="P19" s="15"/>
      <c r="Q19" s="70" t="s">
        <v>266</v>
      </c>
      <c r="R19" s="71" t="s">
        <v>266</v>
      </c>
      <c r="S19" s="87" t="s">
        <v>266</v>
      </c>
      <c r="T19" s="15"/>
      <c r="U19" s="70" t="s">
        <v>266</v>
      </c>
      <c r="V19" s="71" t="s">
        <v>266</v>
      </c>
      <c r="W19" s="87" t="s">
        <v>266</v>
      </c>
      <c r="X19" s="15"/>
      <c r="Y19" s="70" t="s">
        <v>266</v>
      </c>
      <c r="Z19" s="71" t="s">
        <v>266</v>
      </c>
      <c r="AA19" s="87" t="s">
        <v>266</v>
      </c>
      <c r="AB19" s="15"/>
      <c r="AC19" s="70" t="s">
        <v>266</v>
      </c>
      <c r="AD19" s="71" t="s">
        <v>266</v>
      </c>
      <c r="AE19" s="87" t="s">
        <v>266</v>
      </c>
      <c r="AF19" s="15"/>
      <c r="AG19" s="70" t="s">
        <v>266</v>
      </c>
      <c r="AH19" s="71" t="s">
        <v>266</v>
      </c>
      <c r="AI19" s="87" t="s">
        <v>266</v>
      </c>
      <c r="AJ19" s="15"/>
      <c r="AK19" s="70" t="s">
        <v>266</v>
      </c>
      <c r="AL19" s="71" t="s">
        <v>266</v>
      </c>
      <c r="AM19" s="87" t="s">
        <v>266</v>
      </c>
      <c r="AN19" s="15"/>
      <c r="AO19" s="70" t="s">
        <v>266</v>
      </c>
      <c r="AP19" s="71" t="s">
        <v>266</v>
      </c>
      <c r="AQ19" s="87" t="s">
        <v>266</v>
      </c>
      <c r="AR19" s="15"/>
      <c r="AS19" s="70" t="s">
        <v>266</v>
      </c>
      <c r="AT19" s="71" t="s">
        <v>266</v>
      </c>
      <c r="AU19" s="87" t="s">
        <v>266</v>
      </c>
      <c r="AV19" s="15"/>
      <c r="AW19" s="70" t="s">
        <v>266</v>
      </c>
      <c r="AX19" s="71" t="s">
        <v>266</v>
      </c>
      <c r="AY19" s="87" t="s">
        <v>266</v>
      </c>
      <c r="AZ19" s="15"/>
    </row>
    <row r="20" spans="2:52" s="11" customFormat="1" ht="15" customHeight="1" hidden="1" outlineLevel="1">
      <c r="B20" s="12"/>
      <c r="C20" s="3" t="s">
        <v>198</v>
      </c>
      <c r="D20" s="3" t="s">
        <v>140</v>
      </c>
      <c r="E20" s="70" t="s">
        <v>266</v>
      </c>
      <c r="F20" s="71" t="s">
        <v>266</v>
      </c>
      <c r="G20" s="87" t="s">
        <v>279</v>
      </c>
      <c r="H20" s="15"/>
      <c r="I20" s="70" t="s">
        <v>266</v>
      </c>
      <c r="J20" s="71" t="s">
        <v>266</v>
      </c>
      <c r="K20" s="87" t="s">
        <v>279</v>
      </c>
      <c r="L20" s="15"/>
      <c r="M20" s="70" t="s">
        <v>266</v>
      </c>
      <c r="N20" s="71" t="s">
        <v>266</v>
      </c>
      <c r="O20" s="87" t="s">
        <v>279</v>
      </c>
      <c r="P20" s="15"/>
      <c r="Q20" s="70" t="s">
        <v>266</v>
      </c>
      <c r="R20" s="71" t="s">
        <v>266</v>
      </c>
      <c r="S20" s="87" t="s">
        <v>279</v>
      </c>
      <c r="T20" s="15"/>
      <c r="U20" s="70" t="s">
        <v>266</v>
      </c>
      <c r="V20" s="71" t="s">
        <v>266</v>
      </c>
      <c r="W20" s="87" t="s">
        <v>279</v>
      </c>
      <c r="X20" s="15"/>
      <c r="Y20" s="70" t="s">
        <v>266</v>
      </c>
      <c r="Z20" s="71" t="s">
        <v>266</v>
      </c>
      <c r="AA20" s="87" t="s">
        <v>279</v>
      </c>
      <c r="AB20" s="15"/>
      <c r="AC20" s="70" t="s">
        <v>266</v>
      </c>
      <c r="AD20" s="71" t="s">
        <v>266</v>
      </c>
      <c r="AE20" s="87" t="s">
        <v>279</v>
      </c>
      <c r="AF20" s="15"/>
      <c r="AG20" s="70" t="s">
        <v>266</v>
      </c>
      <c r="AH20" s="71" t="s">
        <v>266</v>
      </c>
      <c r="AI20" s="87" t="s">
        <v>279</v>
      </c>
      <c r="AJ20" s="15"/>
      <c r="AK20" s="70" t="s">
        <v>266</v>
      </c>
      <c r="AL20" s="71" t="s">
        <v>266</v>
      </c>
      <c r="AM20" s="87" t="s">
        <v>279</v>
      </c>
      <c r="AN20" s="15"/>
      <c r="AO20" s="70" t="s">
        <v>266</v>
      </c>
      <c r="AP20" s="71" t="s">
        <v>266</v>
      </c>
      <c r="AQ20" s="87" t="s">
        <v>279</v>
      </c>
      <c r="AR20" s="15"/>
      <c r="AS20" s="70" t="s">
        <v>266</v>
      </c>
      <c r="AT20" s="71" t="s">
        <v>266</v>
      </c>
      <c r="AU20" s="87" t="s">
        <v>279</v>
      </c>
      <c r="AV20" s="15"/>
      <c r="AW20" s="70" t="s">
        <v>266</v>
      </c>
      <c r="AX20" s="71" t="s">
        <v>266</v>
      </c>
      <c r="AY20" s="87" t="s">
        <v>279</v>
      </c>
      <c r="AZ20" s="15"/>
    </row>
    <row r="21" spans="2:52" s="11" customFormat="1" ht="15" customHeight="1" hidden="1" outlineLevel="1">
      <c r="B21" s="12"/>
      <c r="C21" s="3" t="s">
        <v>198</v>
      </c>
      <c r="D21" s="3" t="s">
        <v>141</v>
      </c>
      <c r="E21" s="70" t="s">
        <v>266</v>
      </c>
      <c r="F21" s="71" t="s">
        <v>266</v>
      </c>
      <c r="G21" s="87" t="s">
        <v>266</v>
      </c>
      <c r="H21" s="15"/>
      <c r="I21" s="70" t="s">
        <v>266</v>
      </c>
      <c r="J21" s="71" t="s">
        <v>266</v>
      </c>
      <c r="K21" s="87" t="s">
        <v>266</v>
      </c>
      <c r="L21" s="15"/>
      <c r="M21" s="70" t="s">
        <v>266</v>
      </c>
      <c r="N21" s="71" t="s">
        <v>266</v>
      </c>
      <c r="O21" s="87" t="s">
        <v>266</v>
      </c>
      <c r="P21" s="15"/>
      <c r="Q21" s="70" t="s">
        <v>266</v>
      </c>
      <c r="R21" s="71" t="s">
        <v>266</v>
      </c>
      <c r="S21" s="87" t="s">
        <v>266</v>
      </c>
      <c r="T21" s="15"/>
      <c r="U21" s="70" t="s">
        <v>266</v>
      </c>
      <c r="V21" s="71" t="s">
        <v>266</v>
      </c>
      <c r="W21" s="87" t="s">
        <v>266</v>
      </c>
      <c r="X21" s="15"/>
      <c r="Y21" s="70" t="s">
        <v>266</v>
      </c>
      <c r="Z21" s="71" t="s">
        <v>266</v>
      </c>
      <c r="AA21" s="87" t="s">
        <v>266</v>
      </c>
      <c r="AB21" s="15"/>
      <c r="AC21" s="70" t="s">
        <v>266</v>
      </c>
      <c r="AD21" s="71" t="s">
        <v>266</v>
      </c>
      <c r="AE21" s="87" t="s">
        <v>266</v>
      </c>
      <c r="AF21" s="15"/>
      <c r="AG21" s="70" t="s">
        <v>266</v>
      </c>
      <c r="AH21" s="71" t="s">
        <v>266</v>
      </c>
      <c r="AI21" s="87" t="s">
        <v>266</v>
      </c>
      <c r="AJ21" s="15"/>
      <c r="AK21" s="70" t="s">
        <v>266</v>
      </c>
      <c r="AL21" s="71" t="s">
        <v>266</v>
      </c>
      <c r="AM21" s="87" t="s">
        <v>266</v>
      </c>
      <c r="AN21" s="15"/>
      <c r="AO21" s="70" t="s">
        <v>266</v>
      </c>
      <c r="AP21" s="71" t="s">
        <v>266</v>
      </c>
      <c r="AQ21" s="87" t="s">
        <v>266</v>
      </c>
      <c r="AR21" s="15"/>
      <c r="AS21" s="70" t="s">
        <v>266</v>
      </c>
      <c r="AT21" s="71" t="s">
        <v>266</v>
      </c>
      <c r="AU21" s="87" t="s">
        <v>266</v>
      </c>
      <c r="AV21" s="15"/>
      <c r="AW21" s="70" t="s">
        <v>266</v>
      </c>
      <c r="AX21" s="71" t="s">
        <v>266</v>
      </c>
      <c r="AY21" s="87" t="s">
        <v>266</v>
      </c>
      <c r="AZ21" s="15"/>
    </row>
    <row r="22" spans="3:52" ht="15" customHeight="1" collapsed="1">
      <c r="C22" s="3" t="s">
        <v>201</v>
      </c>
      <c r="E22" s="20">
        <v>15181.568141634321</v>
      </c>
      <c r="F22" s="10">
        <v>2086.5884208347625</v>
      </c>
      <c r="G22" s="15">
        <v>6.27578471635569</v>
      </c>
      <c r="H22" s="15"/>
      <c r="I22" s="20">
        <v>15000.65052990945</v>
      </c>
      <c r="J22" s="10">
        <v>2064.0450256404315</v>
      </c>
      <c r="K22" s="15">
        <v>6.267598498853023</v>
      </c>
      <c r="L22" s="15"/>
      <c r="M22" s="20">
        <v>14783.275207715848</v>
      </c>
      <c r="N22" s="10">
        <v>2054.6112512706814</v>
      </c>
      <c r="O22" s="15">
        <v>6.195169012421732</v>
      </c>
      <c r="P22" s="15"/>
      <c r="Q22" s="20">
        <v>14434.663833228225</v>
      </c>
      <c r="R22" s="10">
        <v>2039.3614032340442</v>
      </c>
      <c r="S22" s="15">
        <v>6.07803129466781</v>
      </c>
      <c r="T22" s="15"/>
      <c r="U22" s="20">
        <v>12669</v>
      </c>
      <c r="V22" s="10">
        <v>2011.8496818388376</v>
      </c>
      <c r="W22" s="15">
        <v>5.297190150121201</v>
      </c>
      <c r="X22" s="15"/>
      <c r="Y22" s="20">
        <v>13588.047550178235</v>
      </c>
      <c r="Z22" s="10">
        <v>2007.6798998895747</v>
      </c>
      <c r="AA22" s="15">
        <v>5.768034860002133</v>
      </c>
      <c r="AB22" s="15"/>
      <c r="AC22" s="20">
        <v>13302.859246175463</v>
      </c>
      <c r="AD22" s="10">
        <v>16807.95886129424</v>
      </c>
      <c r="AE22" s="15">
        <v>-0.20853808865456</v>
      </c>
      <c r="AF22" s="15"/>
      <c r="AG22" s="20">
        <v>12974.623309341838</v>
      </c>
      <c r="AH22" s="10">
        <v>16542.291977234523</v>
      </c>
      <c r="AI22" s="15">
        <v>-0.21566955007217292</v>
      </c>
      <c r="AJ22" s="15"/>
      <c r="AK22" s="20">
        <v>12655.641046003286</v>
      </c>
      <c r="AL22" s="10">
        <v>16202.960879943728</v>
      </c>
      <c r="AM22" s="15">
        <v>-0.21893034614009155</v>
      </c>
      <c r="AN22" s="15"/>
      <c r="AO22" s="20">
        <v>12362.488968111902</v>
      </c>
      <c r="AP22" s="10">
        <v>15957.133484098138</v>
      </c>
      <c r="AQ22" s="15">
        <v>-0.22526881282082584</v>
      </c>
      <c r="AR22" s="15"/>
      <c r="AS22" s="20">
        <v>12106.441048440227</v>
      </c>
      <c r="AT22" s="10">
        <v>15705.125834267199</v>
      </c>
      <c r="AU22" s="15">
        <v>-0.2291407801378426</v>
      </c>
      <c r="AV22" s="15"/>
      <c r="AW22" s="20">
        <v>10153.938864379828</v>
      </c>
      <c r="AX22" s="10">
        <v>15461.821772586514</v>
      </c>
      <c r="AY22" s="15">
        <v>-0.3432896191842963</v>
      </c>
      <c r="AZ22" s="15"/>
    </row>
    <row r="23" spans="2:52" s="11" customFormat="1" ht="15" customHeight="1" hidden="1" outlineLevel="1">
      <c r="B23" s="12"/>
      <c r="C23" s="3" t="s">
        <v>199</v>
      </c>
      <c r="D23" s="3" t="s">
        <v>139</v>
      </c>
      <c r="E23" s="70" t="s">
        <v>266</v>
      </c>
      <c r="F23" s="71" t="s">
        <v>266</v>
      </c>
      <c r="G23" s="87" t="s">
        <v>266</v>
      </c>
      <c r="H23" s="15"/>
      <c r="I23" s="70" t="s">
        <v>266</v>
      </c>
      <c r="J23" s="71" t="s">
        <v>266</v>
      </c>
      <c r="K23" s="87" t="s">
        <v>266</v>
      </c>
      <c r="L23" s="15"/>
      <c r="M23" s="70" t="s">
        <v>266</v>
      </c>
      <c r="N23" s="71" t="s">
        <v>266</v>
      </c>
      <c r="O23" s="87" t="s">
        <v>266</v>
      </c>
      <c r="P23" s="15"/>
      <c r="Q23" s="70" t="s">
        <v>266</v>
      </c>
      <c r="R23" s="71" t="s">
        <v>266</v>
      </c>
      <c r="S23" s="87" t="s">
        <v>266</v>
      </c>
      <c r="T23" s="15"/>
      <c r="U23" s="70" t="s">
        <v>266</v>
      </c>
      <c r="V23" s="71" t="s">
        <v>266</v>
      </c>
      <c r="W23" s="87" t="s">
        <v>266</v>
      </c>
      <c r="X23" s="15"/>
      <c r="Y23" s="70" t="s">
        <v>266</v>
      </c>
      <c r="Z23" s="71" t="s">
        <v>266</v>
      </c>
      <c r="AA23" s="87" t="s">
        <v>266</v>
      </c>
      <c r="AB23" s="15"/>
      <c r="AC23" s="70" t="s">
        <v>266</v>
      </c>
      <c r="AD23" s="71" t="s">
        <v>266</v>
      </c>
      <c r="AE23" s="87" t="s">
        <v>266</v>
      </c>
      <c r="AF23" s="15"/>
      <c r="AG23" s="70" t="s">
        <v>266</v>
      </c>
      <c r="AH23" s="71" t="s">
        <v>266</v>
      </c>
      <c r="AI23" s="87" t="s">
        <v>266</v>
      </c>
      <c r="AJ23" s="15"/>
      <c r="AK23" s="70" t="s">
        <v>266</v>
      </c>
      <c r="AL23" s="71" t="s">
        <v>266</v>
      </c>
      <c r="AM23" s="87" t="s">
        <v>266</v>
      </c>
      <c r="AN23" s="15"/>
      <c r="AO23" s="70" t="s">
        <v>266</v>
      </c>
      <c r="AP23" s="71" t="s">
        <v>266</v>
      </c>
      <c r="AQ23" s="87" t="s">
        <v>266</v>
      </c>
      <c r="AR23" s="15"/>
      <c r="AS23" s="70" t="s">
        <v>266</v>
      </c>
      <c r="AT23" s="71" t="s">
        <v>266</v>
      </c>
      <c r="AU23" s="87" t="s">
        <v>266</v>
      </c>
      <c r="AV23" s="15"/>
      <c r="AW23" s="70" t="s">
        <v>266</v>
      </c>
      <c r="AX23" s="71" t="s">
        <v>266</v>
      </c>
      <c r="AY23" s="87" t="s">
        <v>266</v>
      </c>
      <c r="AZ23" s="15"/>
    </row>
    <row r="24" spans="2:52" s="11" customFormat="1" ht="15" customHeight="1" hidden="1" outlineLevel="1">
      <c r="B24" s="12"/>
      <c r="C24" s="3" t="s">
        <v>199</v>
      </c>
      <c r="D24" s="3" t="s">
        <v>140</v>
      </c>
      <c r="E24" s="70" t="s">
        <v>266</v>
      </c>
      <c r="F24" s="71" t="s">
        <v>266</v>
      </c>
      <c r="G24" s="87" t="s">
        <v>279</v>
      </c>
      <c r="H24" s="15"/>
      <c r="I24" s="70" t="s">
        <v>266</v>
      </c>
      <c r="J24" s="71" t="s">
        <v>266</v>
      </c>
      <c r="K24" s="87" t="s">
        <v>279</v>
      </c>
      <c r="L24" s="15"/>
      <c r="M24" s="70" t="s">
        <v>266</v>
      </c>
      <c r="N24" s="71" t="s">
        <v>266</v>
      </c>
      <c r="O24" s="87" t="s">
        <v>279</v>
      </c>
      <c r="P24" s="15"/>
      <c r="Q24" s="70" t="s">
        <v>266</v>
      </c>
      <c r="R24" s="71" t="s">
        <v>266</v>
      </c>
      <c r="S24" s="87" t="s">
        <v>279</v>
      </c>
      <c r="T24" s="15"/>
      <c r="U24" s="70" t="s">
        <v>266</v>
      </c>
      <c r="V24" s="71" t="s">
        <v>266</v>
      </c>
      <c r="W24" s="87" t="s">
        <v>279</v>
      </c>
      <c r="X24" s="15"/>
      <c r="Y24" s="70" t="s">
        <v>266</v>
      </c>
      <c r="Z24" s="71" t="s">
        <v>266</v>
      </c>
      <c r="AA24" s="87" t="s">
        <v>279</v>
      </c>
      <c r="AB24" s="15"/>
      <c r="AC24" s="70" t="s">
        <v>266</v>
      </c>
      <c r="AD24" s="71" t="s">
        <v>266</v>
      </c>
      <c r="AE24" s="87" t="s">
        <v>266</v>
      </c>
      <c r="AF24" s="15"/>
      <c r="AG24" s="70" t="s">
        <v>266</v>
      </c>
      <c r="AH24" s="71" t="s">
        <v>266</v>
      </c>
      <c r="AI24" s="87" t="s">
        <v>266</v>
      </c>
      <c r="AJ24" s="15"/>
      <c r="AK24" s="70" t="s">
        <v>266</v>
      </c>
      <c r="AL24" s="71" t="s">
        <v>266</v>
      </c>
      <c r="AM24" s="87" t="s">
        <v>266</v>
      </c>
      <c r="AN24" s="15"/>
      <c r="AO24" s="70" t="s">
        <v>266</v>
      </c>
      <c r="AP24" s="71" t="s">
        <v>266</v>
      </c>
      <c r="AQ24" s="87" t="s">
        <v>266</v>
      </c>
      <c r="AR24" s="15"/>
      <c r="AS24" s="70" t="s">
        <v>266</v>
      </c>
      <c r="AT24" s="71" t="s">
        <v>266</v>
      </c>
      <c r="AU24" s="87" t="s">
        <v>266</v>
      </c>
      <c r="AV24" s="15"/>
      <c r="AW24" s="70" t="s">
        <v>266</v>
      </c>
      <c r="AX24" s="71" t="s">
        <v>266</v>
      </c>
      <c r="AY24" s="87" t="s">
        <v>266</v>
      </c>
      <c r="AZ24" s="15"/>
    </row>
    <row r="25" spans="2:52" s="11" customFormat="1" ht="15" customHeight="1" hidden="1" outlineLevel="1">
      <c r="B25" s="12"/>
      <c r="C25" s="3" t="s">
        <v>199</v>
      </c>
      <c r="D25" s="3" t="s">
        <v>141</v>
      </c>
      <c r="E25" s="70" t="s">
        <v>266</v>
      </c>
      <c r="F25" s="71" t="s">
        <v>266</v>
      </c>
      <c r="G25" s="87" t="s">
        <v>266</v>
      </c>
      <c r="H25" s="15"/>
      <c r="I25" s="70" t="s">
        <v>266</v>
      </c>
      <c r="J25" s="71" t="s">
        <v>266</v>
      </c>
      <c r="K25" s="87" t="s">
        <v>266</v>
      </c>
      <c r="L25" s="15"/>
      <c r="M25" s="70" t="s">
        <v>266</v>
      </c>
      <c r="N25" s="71" t="s">
        <v>266</v>
      </c>
      <c r="O25" s="87" t="s">
        <v>266</v>
      </c>
      <c r="P25" s="15"/>
      <c r="Q25" s="70" t="s">
        <v>266</v>
      </c>
      <c r="R25" s="71" t="s">
        <v>266</v>
      </c>
      <c r="S25" s="87" t="s">
        <v>266</v>
      </c>
      <c r="T25" s="15"/>
      <c r="U25" s="70" t="s">
        <v>266</v>
      </c>
      <c r="V25" s="71" t="s">
        <v>266</v>
      </c>
      <c r="W25" s="87" t="s">
        <v>266</v>
      </c>
      <c r="X25" s="15"/>
      <c r="Y25" s="70" t="s">
        <v>266</v>
      </c>
      <c r="Z25" s="71" t="s">
        <v>266</v>
      </c>
      <c r="AA25" s="87" t="s">
        <v>266</v>
      </c>
      <c r="AB25" s="15"/>
      <c r="AC25" s="70" t="s">
        <v>266</v>
      </c>
      <c r="AD25" s="71" t="s">
        <v>266</v>
      </c>
      <c r="AE25" s="87" t="s">
        <v>266</v>
      </c>
      <c r="AF25" s="15"/>
      <c r="AG25" s="70" t="s">
        <v>266</v>
      </c>
      <c r="AH25" s="71" t="s">
        <v>266</v>
      </c>
      <c r="AI25" s="87" t="s">
        <v>266</v>
      </c>
      <c r="AJ25" s="15"/>
      <c r="AK25" s="70" t="s">
        <v>266</v>
      </c>
      <c r="AL25" s="71" t="s">
        <v>266</v>
      </c>
      <c r="AM25" s="87" t="s">
        <v>266</v>
      </c>
      <c r="AN25" s="15"/>
      <c r="AO25" s="70" t="s">
        <v>266</v>
      </c>
      <c r="AP25" s="71" t="s">
        <v>266</v>
      </c>
      <c r="AQ25" s="87" t="s">
        <v>266</v>
      </c>
      <c r="AR25" s="15"/>
      <c r="AS25" s="70" t="s">
        <v>266</v>
      </c>
      <c r="AT25" s="71" t="s">
        <v>266</v>
      </c>
      <c r="AU25" s="87" t="s">
        <v>266</v>
      </c>
      <c r="AV25" s="15"/>
      <c r="AW25" s="70" t="s">
        <v>266</v>
      </c>
      <c r="AX25" s="71" t="s">
        <v>266</v>
      </c>
      <c r="AY25" s="87" t="s">
        <v>266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 collapsed="1">
      <c r="A27" s="6"/>
      <c r="B27" s="7" t="s">
        <v>202</v>
      </c>
      <c r="E27" s="19">
        <v>2081893</v>
      </c>
      <c r="F27" s="9">
        <v>1938695</v>
      </c>
      <c r="G27" s="14">
        <v>0.07386308831456212</v>
      </c>
      <c r="H27" s="14"/>
      <c r="I27" s="19">
        <v>2103099</v>
      </c>
      <c r="J27" s="9">
        <v>1979388</v>
      </c>
      <c r="K27" s="14">
        <v>0.06249962109500512</v>
      </c>
      <c r="L27" s="14"/>
      <c r="M27" s="19">
        <v>2126526</v>
      </c>
      <c r="N27" s="9">
        <v>2019072</v>
      </c>
      <c r="O27" s="14">
        <v>0.053219498858881706</v>
      </c>
      <c r="P27" s="14"/>
      <c r="Q27" s="19">
        <v>2150906</v>
      </c>
      <c r="R27" s="9">
        <v>2052847</v>
      </c>
      <c r="S27" s="14">
        <v>0.047767320214317</v>
      </c>
      <c r="T27" s="14"/>
      <c r="U27" s="19">
        <v>2173380</v>
      </c>
      <c r="V27" s="9">
        <v>2081314</v>
      </c>
      <c r="W27" s="14">
        <v>0.044234555670119934</v>
      </c>
      <c r="X27" s="14"/>
      <c r="Y27" s="19">
        <v>2193446</v>
      </c>
      <c r="Z27" s="9">
        <v>2106497</v>
      </c>
      <c r="AA27" s="14">
        <v>0.0412765838261341</v>
      </c>
      <c r="AB27" s="14"/>
      <c r="AC27" s="19">
        <v>2212630</v>
      </c>
      <c r="AD27" s="9">
        <v>2121372</v>
      </c>
      <c r="AE27" s="14">
        <v>0.04301838621420477</v>
      </c>
      <c r="AF27" s="14"/>
      <c r="AG27" s="19">
        <v>2234713</v>
      </c>
      <c r="AH27" s="9">
        <v>2145180</v>
      </c>
      <c r="AI27" s="14">
        <v>0.041736823949505404</v>
      </c>
      <c r="AJ27" s="14"/>
      <c r="AK27" s="19">
        <v>2254542</v>
      </c>
      <c r="AL27" s="9">
        <v>2121693</v>
      </c>
      <c r="AM27" s="14">
        <v>0.06261461955146197</v>
      </c>
      <c r="AN27" s="14"/>
      <c r="AO27" s="19">
        <v>2281372</v>
      </c>
      <c r="AP27" s="9">
        <v>2182044</v>
      </c>
      <c r="AQ27" s="14">
        <v>0.045520621948961615</v>
      </c>
      <c r="AR27" s="14"/>
      <c r="AS27" s="19">
        <v>2306863</v>
      </c>
      <c r="AT27" s="9">
        <v>2202282</v>
      </c>
      <c r="AU27" s="14">
        <v>0.04748756063029167</v>
      </c>
      <c r="AV27" s="14"/>
      <c r="AW27" s="19">
        <v>2333466</v>
      </c>
      <c r="AX27" s="9">
        <v>2224478</v>
      </c>
      <c r="AY27" s="14">
        <v>0.04899486531222157</v>
      </c>
      <c r="AZ27" s="14"/>
    </row>
    <row r="28" spans="2:52" s="36" customFormat="1" ht="15" customHeight="1" hidden="1" outlineLevel="1">
      <c r="B28" s="38"/>
      <c r="C28" s="3" t="s">
        <v>203</v>
      </c>
      <c r="D28" s="3" t="s">
        <v>139</v>
      </c>
      <c r="E28" s="102" t="s">
        <v>266</v>
      </c>
      <c r="F28" s="103" t="s">
        <v>266</v>
      </c>
      <c r="G28" s="87" t="s">
        <v>266</v>
      </c>
      <c r="H28" s="39"/>
      <c r="I28" s="102" t="s">
        <v>266</v>
      </c>
      <c r="J28" s="103" t="s">
        <v>266</v>
      </c>
      <c r="K28" s="87" t="s">
        <v>266</v>
      </c>
      <c r="L28" s="39"/>
      <c r="M28" s="102" t="s">
        <v>266</v>
      </c>
      <c r="N28" s="103" t="s">
        <v>266</v>
      </c>
      <c r="O28" s="87" t="s">
        <v>266</v>
      </c>
      <c r="P28" s="39"/>
      <c r="Q28" s="102" t="s">
        <v>266</v>
      </c>
      <c r="R28" s="103" t="s">
        <v>266</v>
      </c>
      <c r="S28" s="87" t="s">
        <v>266</v>
      </c>
      <c r="T28" s="39"/>
      <c r="U28" s="102" t="s">
        <v>266</v>
      </c>
      <c r="V28" s="103" t="s">
        <v>266</v>
      </c>
      <c r="W28" s="87" t="s">
        <v>266</v>
      </c>
      <c r="X28" s="39"/>
      <c r="Y28" s="102" t="s">
        <v>266</v>
      </c>
      <c r="Z28" s="103" t="s">
        <v>266</v>
      </c>
      <c r="AA28" s="87" t="s">
        <v>266</v>
      </c>
      <c r="AB28" s="39"/>
      <c r="AC28" s="102" t="s">
        <v>266</v>
      </c>
      <c r="AD28" s="103" t="s">
        <v>266</v>
      </c>
      <c r="AE28" s="87" t="s">
        <v>266</v>
      </c>
      <c r="AF28" s="39"/>
      <c r="AG28" s="102" t="s">
        <v>266</v>
      </c>
      <c r="AH28" s="103" t="s">
        <v>266</v>
      </c>
      <c r="AI28" s="87" t="s">
        <v>266</v>
      </c>
      <c r="AJ28" s="39"/>
      <c r="AK28" s="102" t="s">
        <v>266</v>
      </c>
      <c r="AL28" s="103" t="s">
        <v>266</v>
      </c>
      <c r="AM28" s="87" t="s">
        <v>266</v>
      </c>
      <c r="AN28" s="39"/>
      <c r="AO28" s="102" t="s">
        <v>266</v>
      </c>
      <c r="AP28" s="103" t="s">
        <v>266</v>
      </c>
      <c r="AQ28" s="87" t="s">
        <v>266</v>
      </c>
      <c r="AR28" s="39"/>
      <c r="AS28" s="102" t="s">
        <v>266</v>
      </c>
      <c r="AT28" s="103" t="s">
        <v>266</v>
      </c>
      <c r="AU28" s="87" t="s">
        <v>266</v>
      </c>
      <c r="AV28" s="39"/>
      <c r="AW28" s="102" t="s">
        <v>266</v>
      </c>
      <c r="AX28" s="103" t="s">
        <v>266</v>
      </c>
      <c r="AY28" s="87" t="s">
        <v>266</v>
      </c>
      <c r="AZ28" s="39"/>
    </row>
    <row r="29" spans="2:52" s="36" customFormat="1" ht="15" customHeight="1" hidden="1" outlineLevel="1">
      <c r="B29" s="38"/>
      <c r="C29" s="3" t="s">
        <v>203</v>
      </c>
      <c r="D29" s="3" t="s">
        <v>140</v>
      </c>
      <c r="E29" s="104" t="s">
        <v>266</v>
      </c>
      <c r="F29" s="105" t="s">
        <v>266</v>
      </c>
      <c r="G29" s="87" t="s">
        <v>266</v>
      </c>
      <c r="H29" s="39"/>
      <c r="I29" s="104" t="s">
        <v>266</v>
      </c>
      <c r="J29" s="105" t="s">
        <v>266</v>
      </c>
      <c r="K29" s="87" t="s">
        <v>266</v>
      </c>
      <c r="L29" s="39"/>
      <c r="M29" s="104" t="s">
        <v>266</v>
      </c>
      <c r="N29" s="105" t="s">
        <v>266</v>
      </c>
      <c r="O29" s="87" t="s">
        <v>266</v>
      </c>
      <c r="P29" s="39"/>
      <c r="Q29" s="104" t="s">
        <v>266</v>
      </c>
      <c r="R29" s="105" t="s">
        <v>266</v>
      </c>
      <c r="S29" s="87" t="s">
        <v>266</v>
      </c>
      <c r="T29" s="39"/>
      <c r="U29" s="104" t="s">
        <v>266</v>
      </c>
      <c r="V29" s="105" t="s">
        <v>266</v>
      </c>
      <c r="W29" s="87" t="s">
        <v>266</v>
      </c>
      <c r="X29" s="39"/>
      <c r="Y29" s="104" t="s">
        <v>266</v>
      </c>
      <c r="Z29" s="105" t="s">
        <v>266</v>
      </c>
      <c r="AA29" s="87" t="s">
        <v>266</v>
      </c>
      <c r="AB29" s="39"/>
      <c r="AC29" s="104" t="s">
        <v>266</v>
      </c>
      <c r="AD29" s="105" t="s">
        <v>266</v>
      </c>
      <c r="AE29" s="87" t="s">
        <v>266</v>
      </c>
      <c r="AF29" s="39"/>
      <c r="AG29" s="104" t="s">
        <v>266</v>
      </c>
      <c r="AH29" s="105" t="s">
        <v>266</v>
      </c>
      <c r="AI29" s="87" t="s">
        <v>266</v>
      </c>
      <c r="AJ29" s="39"/>
      <c r="AK29" s="104" t="s">
        <v>266</v>
      </c>
      <c r="AL29" s="105" t="s">
        <v>266</v>
      </c>
      <c r="AM29" s="87" t="s">
        <v>266</v>
      </c>
      <c r="AN29" s="39"/>
      <c r="AO29" s="104" t="s">
        <v>266</v>
      </c>
      <c r="AP29" s="105" t="s">
        <v>266</v>
      </c>
      <c r="AQ29" s="87" t="s">
        <v>266</v>
      </c>
      <c r="AR29" s="39"/>
      <c r="AS29" s="104" t="s">
        <v>266</v>
      </c>
      <c r="AT29" s="105" t="s">
        <v>266</v>
      </c>
      <c r="AU29" s="87" t="s">
        <v>266</v>
      </c>
      <c r="AV29" s="39"/>
      <c r="AW29" s="104" t="s">
        <v>266</v>
      </c>
      <c r="AX29" s="105" t="s">
        <v>266</v>
      </c>
      <c r="AY29" s="87" t="s">
        <v>266</v>
      </c>
      <c r="AZ29" s="39"/>
    </row>
    <row r="30" spans="2:52" s="36" customFormat="1" ht="15" customHeight="1" hidden="1" outlineLevel="1">
      <c r="B30" s="38"/>
      <c r="C30" s="3" t="s">
        <v>203</v>
      </c>
      <c r="D30" s="3" t="s">
        <v>141</v>
      </c>
      <c r="E30" s="104" t="s">
        <v>266</v>
      </c>
      <c r="F30" s="105" t="s">
        <v>266</v>
      </c>
      <c r="G30" s="87" t="s">
        <v>266</v>
      </c>
      <c r="H30" s="39"/>
      <c r="I30" s="104" t="s">
        <v>266</v>
      </c>
      <c r="J30" s="105" t="s">
        <v>266</v>
      </c>
      <c r="K30" s="87" t="s">
        <v>266</v>
      </c>
      <c r="L30" s="39"/>
      <c r="M30" s="104" t="s">
        <v>266</v>
      </c>
      <c r="N30" s="105" t="s">
        <v>266</v>
      </c>
      <c r="O30" s="87" t="s">
        <v>266</v>
      </c>
      <c r="P30" s="39"/>
      <c r="Q30" s="104" t="s">
        <v>266</v>
      </c>
      <c r="R30" s="105" t="s">
        <v>266</v>
      </c>
      <c r="S30" s="87" t="s">
        <v>266</v>
      </c>
      <c r="T30" s="39"/>
      <c r="U30" s="104" t="s">
        <v>266</v>
      </c>
      <c r="V30" s="105" t="s">
        <v>266</v>
      </c>
      <c r="W30" s="87" t="s">
        <v>266</v>
      </c>
      <c r="X30" s="39"/>
      <c r="Y30" s="104" t="s">
        <v>266</v>
      </c>
      <c r="Z30" s="105" t="s">
        <v>266</v>
      </c>
      <c r="AA30" s="87" t="s">
        <v>266</v>
      </c>
      <c r="AB30" s="39"/>
      <c r="AC30" s="104" t="s">
        <v>266</v>
      </c>
      <c r="AD30" s="105" t="s">
        <v>266</v>
      </c>
      <c r="AE30" s="87" t="s">
        <v>266</v>
      </c>
      <c r="AF30" s="39"/>
      <c r="AG30" s="104" t="s">
        <v>266</v>
      </c>
      <c r="AH30" s="105" t="s">
        <v>266</v>
      </c>
      <c r="AI30" s="87" t="s">
        <v>266</v>
      </c>
      <c r="AJ30" s="39"/>
      <c r="AK30" s="104" t="s">
        <v>266</v>
      </c>
      <c r="AL30" s="105" t="s">
        <v>266</v>
      </c>
      <c r="AM30" s="87" t="s">
        <v>266</v>
      </c>
      <c r="AN30" s="39"/>
      <c r="AO30" s="104" t="s">
        <v>266</v>
      </c>
      <c r="AP30" s="105" t="s">
        <v>266</v>
      </c>
      <c r="AQ30" s="87" t="s">
        <v>266</v>
      </c>
      <c r="AR30" s="39"/>
      <c r="AS30" s="104" t="s">
        <v>266</v>
      </c>
      <c r="AT30" s="105" t="s">
        <v>266</v>
      </c>
      <c r="AU30" s="87" t="s">
        <v>266</v>
      </c>
      <c r="AV30" s="39"/>
      <c r="AW30" s="104" t="s">
        <v>266</v>
      </c>
      <c r="AX30" s="105" t="s">
        <v>266</v>
      </c>
      <c r="AY30" s="87" t="s">
        <v>266</v>
      </c>
      <c r="AZ30" s="39"/>
    </row>
    <row r="31" spans="2:52" ht="15" customHeight="1" collapsed="1">
      <c r="B31" s="6"/>
      <c r="C31" s="3" t="s">
        <v>204</v>
      </c>
      <c r="E31" s="20">
        <v>1982216</v>
      </c>
      <c r="F31" s="10">
        <v>1843915</v>
      </c>
      <c r="G31" s="15">
        <v>0.07500399964206593</v>
      </c>
      <c r="H31" s="15"/>
      <c r="I31" s="20">
        <v>2003247</v>
      </c>
      <c r="J31" s="10">
        <v>1884197</v>
      </c>
      <c r="K31" s="15">
        <v>0.06318341447311507</v>
      </c>
      <c r="L31" s="15"/>
      <c r="M31" s="20">
        <v>2026400</v>
      </c>
      <c r="N31" s="10">
        <v>1923418</v>
      </c>
      <c r="O31" s="15">
        <v>0.05354114394271032</v>
      </c>
      <c r="P31" s="15"/>
      <c r="Q31" s="20">
        <v>2052326</v>
      </c>
      <c r="R31" s="10">
        <v>1956729</v>
      </c>
      <c r="S31" s="15">
        <v>0.0488555134614962</v>
      </c>
      <c r="T31" s="15"/>
      <c r="U31" s="20">
        <v>2074498</v>
      </c>
      <c r="V31" s="10">
        <v>1984927</v>
      </c>
      <c r="W31" s="15">
        <v>0.045125589001509876</v>
      </c>
      <c r="X31" s="15"/>
      <c r="Y31" s="20">
        <v>2094207</v>
      </c>
      <c r="Z31" s="10">
        <v>2009580</v>
      </c>
      <c r="AA31" s="15">
        <v>0.04211178455199594</v>
      </c>
      <c r="AB31" s="15"/>
      <c r="AC31" s="20">
        <v>2113044</v>
      </c>
      <c r="AD31" s="10">
        <v>2024025</v>
      </c>
      <c r="AE31" s="15">
        <v>0.04398117612183644</v>
      </c>
      <c r="AF31" s="15"/>
      <c r="AG31" s="20">
        <v>2134751</v>
      </c>
      <c r="AH31" s="10">
        <v>2047319</v>
      </c>
      <c r="AI31" s="15">
        <v>0.042705606698321075</v>
      </c>
      <c r="AJ31" s="15"/>
      <c r="AK31" s="20">
        <v>2154207</v>
      </c>
      <c r="AL31" s="10">
        <v>2023341</v>
      </c>
      <c r="AM31" s="15">
        <v>0.06467817337759675</v>
      </c>
      <c r="AN31" s="15"/>
      <c r="AO31" s="20">
        <v>2180923</v>
      </c>
      <c r="AP31" s="10">
        <v>2083259</v>
      </c>
      <c r="AQ31" s="15">
        <v>0.04688039269241127</v>
      </c>
      <c r="AR31" s="15"/>
      <c r="AS31" s="20">
        <v>2206160</v>
      </c>
      <c r="AT31" s="10">
        <v>2103023</v>
      </c>
      <c r="AU31" s="15">
        <v>0.04904225964242902</v>
      </c>
      <c r="AV31" s="15"/>
      <c r="AW31" s="20">
        <v>2232381</v>
      </c>
      <c r="AX31" s="10">
        <v>2125225</v>
      </c>
      <c r="AY31" s="15">
        <v>0.05042101424555047</v>
      </c>
      <c r="AZ31" s="15"/>
    </row>
    <row r="32" spans="2:52" s="11" customFormat="1" ht="15" customHeight="1" hidden="1" outlineLevel="1">
      <c r="B32" s="13"/>
      <c r="C32" s="3" t="s">
        <v>205</v>
      </c>
      <c r="D32" s="3" t="s">
        <v>139</v>
      </c>
      <c r="E32" s="70" t="s">
        <v>266</v>
      </c>
      <c r="F32" s="71" t="s">
        <v>266</v>
      </c>
      <c r="G32" s="87" t="s">
        <v>266</v>
      </c>
      <c r="H32" s="15"/>
      <c r="I32" s="70" t="s">
        <v>266</v>
      </c>
      <c r="J32" s="71" t="s">
        <v>266</v>
      </c>
      <c r="K32" s="87" t="s">
        <v>266</v>
      </c>
      <c r="L32" s="15"/>
      <c r="M32" s="70" t="s">
        <v>266</v>
      </c>
      <c r="N32" s="71" t="s">
        <v>266</v>
      </c>
      <c r="O32" s="87" t="s">
        <v>266</v>
      </c>
      <c r="P32" s="15"/>
      <c r="Q32" s="70" t="s">
        <v>266</v>
      </c>
      <c r="R32" s="71" t="s">
        <v>266</v>
      </c>
      <c r="S32" s="87" t="s">
        <v>266</v>
      </c>
      <c r="T32" s="15"/>
      <c r="U32" s="70" t="s">
        <v>266</v>
      </c>
      <c r="V32" s="71" t="s">
        <v>266</v>
      </c>
      <c r="W32" s="87" t="s">
        <v>266</v>
      </c>
      <c r="X32" s="15"/>
      <c r="Y32" s="70" t="s">
        <v>266</v>
      </c>
      <c r="Z32" s="71" t="s">
        <v>266</v>
      </c>
      <c r="AA32" s="87" t="s">
        <v>266</v>
      </c>
      <c r="AB32" s="15"/>
      <c r="AC32" s="70" t="s">
        <v>266</v>
      </c>
      <c r="AD32" s="71" t="s">
        <v>266</v>
      </c>
      <c r="AE32" s="87" t="s">
        <v>266</v>
      </c>
      <c r="AF32" s="15"/>
      <c r="AG32" s="70" t="s">
        <v>266</v>
      </c>
      <c r="AH32" s="71" t="s">
        <v>266</v>
      </c>
      <c r="AI32" s="87" t="s">
        <v>266</v>
      </c>
      <c r="AJ32" s="15"/>
      <c r="AK32" s="70" t="s">
        <v>266</v>
      </c>
      <c r="AL32" s="71" t="s">
        <v>266</v>
      </c>
      <c r="AM32" s="87" t="s">
        <v>266</v>
      </c>
      <c r="AN32" s="15"/>
      <c r="AO32" s="70" t="s">
        <v>266</v>
      </c>
      <c r="AP32" s="71" t="s">
        <v>266</v>
      </c>
      <c r="AQ32" s="87" t="s">
        <v>266</v>
      </c>
      <c r="AR32" s="15"/>
      <c r="AS32" s="70" t="s">
        <v>266</v>
      </c>
      <c r="AT32" s="71" t="s">
        <v>266</v>
      </c>
      <c r="AU32" s="87" t="s">
        <v>266</v>
      </c>
      <c r="AV32" s="15"/>
      <c r="AW32" s="70" t="s">
        <v>266</v>
      </c>
      <c r="AX32" s="71" t="s">
        <v>266</v>
      </c>
      <c r="AY32" s="87" t="s">
        <v>266</v>
      </c>
      <c r="AZ32" s="15"/>
    </row>
    <row r="33" spans="2:52" s="11" customFormat="1" ht="15" customHeight="1" hidden="1" outlineLevel="1">
      <c r="B33" s="13"/>
      <c r="C33" s="3" t="s">
        <v>205</v>
      </c>
      <c r="D33" s="3" t="s">
        <v>140</v>
      </c>
      <c r="E33" s="70" t="s">
        <v>266</v>
      </c>
      <c r="F33" s="71" t="s">
        <v>266</v>
      </c>
      <c r="G33" s="87" t="s">
        <v>266</v>
      </c>
      <c r="H33" s="15"/>
      <c r="I33" s="70" t="s">
        <v>266</v>
      </c>
      <c r="J33" s="71" t="s">
        <v>266</v>
      </c>
      <c r="K33" s="87" t="s">
        <v>266</v>
      </c>
      <c r="L33" s="15"/>
      <c r="M33" s="70" t="s">
        <v>266</v>
      </c>
      <c r="N33" s="71" t="s">
        <v>266</v>
      </c>
      <c r="O33" s="87" t="s">
        <v>266</v>
      </c>
      <c r="P33" s="15"/>
      <c r="Q33" s="70" t="s">
        <v>266</v>
      </c>
      <c r="R33" s="71" t="s">
        <v>266</v>
      </c>
      <c r="S33" s="87" t="s">
        <v>266</v>
      </c>
      <c r="T33" s="15"/>
      <c r="U33" s="70" t="s">
        <v>266</v>
      </c>
      <c r="V33" s="71" t="s">
        <v>266</v>
      </c>
      <c r="W33" s="87" t="s">
        <v>266</v>
      </c>
      <c r="X33" s="15"/>
      <c r="Y33" s="70" t="s">
        <v>266</v>
      </c>
      <c r="Z33" s="71" t="s">
        <v>266</v>
      </c>
      <c r="AA33" s="87" t="s">
        <v>266</v>
      </c>
      <c r="AB33" s="15"/>
      <c r="AC33" s="70" t="s">
        <v>266</v>
      </c>
      <c r="AD33" s="71" t="s">
        <v>266</v>
      </c>
      <c r="AE33" s="87" t="s">
        <v>266</v>
      </c>
      <c r="AF33" s="15"/>
      <c r="AG33" s="70" t="s">
        <v>266</v>
      </c>
      <c r="AH33" s="71" t="s">
        <v>266</v>
      </c>
      <c r="AI33" s="87" t="s">
        <v>266</v>
      </c>
      <c r="AJ33" s="15"/>
      <c r="AK33" s="70" t="s">
        <v>266</v>
      </c>
      <c r="AL33" s="71" t="s">
        <v>266</v>
      </c>
      <c r="AM33" s="87" t="s">
        <v>266</v>
      </c>
      <c r="AN33" s="15"/>
      <c r="AO33" s="70" t="s">
        <v>266</v>
      </c>
      <c r="AP33" s="71" t="s">
        <v>266</v>
      </c>
      <c r="AQ33" s="87" t="s">
        <v>266</v>
      </c>
      <c r="AR33" s="15"/>
      <c r="AS33" s="70" t="s">
        <v>266</v>
      </c>
      <c r="AT33" s="71" t="s">
        <v>266</v>
      </c>
      <c r="AU33" s="87" t="s">
        <v>266</v>
      </c>
      <c r="AV33" s="15"/>
      <c r="AW33" s="70" t="s">
        <v>266</v>
      </c>
      <c r="AX33" s="71" t="s">
        <v>266</v>
      </c>
      <c r="AY33" s="87" t="s">
        <v>266</v>
      </c>
      <c r="AZ33" s="15"/>
    </row>
    <row r="34" spans="2:52" s="11" customFormat="1" ht="15" customHeight="1" hidden="1" outlineLevel="1">
      <c r="B34" s="13"/>
      <c r="C34" s="3" t="s">
        <v>205</v>
      </c>
      <c r="D34" s="3" t="s">
        <v>141</v>
      </c>
      <c r="E34" s="70" t="s">
        <v>266</v>
      </c>
      <c r="F34" s="71" t="s">
        <v>266</v>
      </c>
      <c r="G34" s="87" t="s">
        <v>266</v>
      </c>
      <c r="H34" s="15"/>
      <c r="I34" s="70" t="s">
        <v>266</v>
      </c>
      <c r="J34" s="71" t="s">
        <v>266</v>
      </c>
      <c r="K34" s="87" t="s">
        <v>266</v>
      </c>
      <c r="L34" s="15"/>
      <c r="M34" s="70" t="s">
        <v>266</v>
      </c>
      <c r="N34" s="71" t="s">
        <v>266</v>
      </c>
      <c r="O34" s="87" t="s">
        <v>266</v>
      </c>
      <c r="P34" s="15"/>
      <c r="Q34" s="70" t="s">
        <v>266</v>
      </c>
      <c r="R34" s="71" t="s">
        <v>266</v>
      </c>
      <c r="S34" s="87" t="s">
        <v>266</v>
      </c>
      <c r="T34" s="15"/>
      <c r="U34" s="70" t="s">
        <v>266</v>
      </c>
      <c r="V34" s="71" t="s">
        <v>266</v>
      </c>
      <c r="W34" s="87" t="s">
        <v>266</v>
      </c>
      <c r="X34" s="15"/>
      <c r="Y34" s="70" t="s">
        <v>266</v>
      </c>
      <c r="Z34" s="71" t="s">
        <v>266</v>
      </c>
      <c r="AA34" s="87" t="s">
        <v>266</v>
      </c>
      <c r="AB34" s="15"/>
      <c r="AC34" s="70" t="s">
        <v>266</v>
      </c>
      <c r="AD34" s="71" t="s">
        <v>266</v>
      </c>
      <c r="AE34" s="87" t="s">
        <v>266</v>
      </c>
      <c r="AF34" s="15"/>
      <c r="AG34" s="70" t="s">
        <v>266</v>
      </c>
      <c r="AH34" s="71" t="s">
        <v>266</v>
      </c>
      <c r="AI34" s="87" t="s">
        <v>266</v>
      </c>
      <c r="AJ34" s="15"/>
      <c r="AK34" s="70" t="s">
        <v>266</v>
      </c>
      <c r="AL34" s="71" t="s">
        <v>266</v>
      </c>
      <c r="AM34" s="87" t="s">
        <v>266</v>
      </c>
      <c r="AN34" s="15"/>
      <c r="AO34" s="70" t="s">
        <v>266</v>
      </c>
      <c r="AP34" s="71" t="s">
        <v>266</v>
      </c>
      <c r="AQ34" s="87" t="s">
        <v>266</v>
      </c>
      <c r="AR34" s="15"/>
      <c r="AS34" s="70" t="s">
        <v>266</v>
      </c>
      <c r="AT34" s="71" t="s">
        <v>266</v>
      </c>
      <c r="AU34" s="87" t="s">
        <v>266</v>
      </c>
      <c r="AV34" s="15"/>
      <c r="AW34" s="70" t="s">
        <v>266</v>
      </c>
      <c r="AX34" s="71" t="s">
        <v>266</v>
      </c>
      <c r="AY34" s="87" t="s">
        <v>266</v>
      </c>
      <c r="AZ34" s="15"/>
    </row>
    <row r="35" spans="2:52" ht="15" customHeight="1" collapsed="1">
      <c r="B35" s="2"/>
      <c r="C35" s="3" t="s">
        <v>206</v>
      </c>
      <c r="E35" s="20">
        <v>99677</v>
      </c>
      <c r="F35" s="10">
        <v>94780</v>
      </c>
      <c r="G35" s="15">
        <v>0.05166701835830344</v>
      </c>
      <c r="H35" s="15"/>
      <c r="I35" s="20">
        <v>99852</v>
      </c>
      <c r="J35" s="10">
        <v>95191</v>
      </c>
      <c r="K35" s="15">
        <v>0.04896471305060352</v>
      </c>
      <c r="L35" s="15"/>
      <c r="M35" s="20">
        <v>100126</v>
      </c>
      <c r="N35" s="10">
        <v>95654</v>
      </c>
      <c r="O35" s="15">
        <v>0.04675183473770046</v>
      </c>
      <c r="P35" s="15"/>
      <c r="Q35" s="112" t="s">
        <v>266</v>
      </c>
      <c r="R35" s="113" t="s">
        <v>266</v>
      </c>
      <c r="S35" s="87" t="s">
        <v>266</v>
      </c>
      <c r="T35" s="15"/>
      <c r="U35" s="112" t="s">
        <v>266</v>
      </c>
      <c r="V35" s="113" t="s">
        <v>266</v>
      </c>
      <c r="W35" s="87" t="s">
        <v>266</v>
      </c>
      <c r="X35" s="15"/>
      <c r="Y35" s="112" t="s">
        <v>266</v>
      </c>
      <c r="Z35" s="113" t="s">
        <v>266</v>
      </c>
      <c r="AA35" s="87" t="s">
        <v>266</v>
      </c>
      <c r="AB35" s="15"/>
      <c r="AC35" s="112" t="s">
        <v>266</v>
      </c>
      <c r="AD35" s="113" t="s">
        <v>266</v>
      </c>
      <c r="AE35" s="87" t="s">
        <v>266</v>
      </c>
      <c r="AF35" s="15"/>
      <c r="AG35" s="112" t="s">
        <v>266</v>
      </c>
      <c r="AH35" s="113" t="s">
        <v>266</v>
      </c>
      <c r="AI35" s="87" t="s">
        <v>266</v>
      </c>
      <c r="AJ35" s="15"/>
      <c r="AK35" s="112" t="s">
        <v>266</v>
      </c>
      <c r="AL35" s="113" t="s">
        <v>266</v>
      </c>
      <c r="AM35" s="87" t="s">
        <v>266</v>
      </c>
      <c r="AN35" s="15"/>
      <c r="AO35" s="112" t="s">
        <v>266</v>
      </c>
      <c r="AP35" s="113" t="s">
        <v>266</v>
      </c>
      <c r="AQ35" s="87" t="s">
        <v>266</v>
      </c>
      <c r="AR35" s="15"/>
      <c r="AS35" s="112" t="s">
        <v>266</v>
      </c>
      <c r="AT35" s="113" t="s">
        <v>266</v>
      </c>
      <c r="AU35" s="87" t="s">
        <v>266</v>
      </c>
      <c r="AV35" s="15"/>
      <c r="AW35" s="112" t="s">
        <v>266</v>
      </c>
      <c r="AX35" s="113" t="s">
        <v>266</v>
      </c>
      <c r="AY35" s="87" t="s">
        <v>266</v>
      </c>
      <c r="AZ35" s="15"/>
    </row>
    <row r="36" spans="2:52" s="11" customFormat="1" ht="15" customHeight="1" hidden="1" outlineLevel="1">
      <c r="B36" s="13"/>
      <c r="C36" s="3" t="s">
        <v>207</v>
      </c>
      <c r="D36" s="3" t="s">
        <v>139</v>
      </c>
      <c r="E36" s="70" t="s">
        <v>266</v>
      </c>
      <c r="F36" s="71" t="s">
        <v>266</v>
      </c>
      <c r="G36" s="87" t="s">
        <v>279</v>
      </c>
      <c r="H36" s="15"/>
      <c r="I36" s="70" t="s">
        <v>266</v>
      </c>
      <c r="J36" s="71" t="s">
        <v>266</v>
      </c>
      <c r="K36" s="87" t="s">
        <v>279</v>
      </c>
      <c r="L36" s="15"/>
      <c r="M36" s="70" t="s">
        <v>266</v>
      </c>
      <c r="N36" s="71" t="s">
        <v>266</v>
      </c>
      <c r="O36" s="87" t="s">
        <v>279</v>
      </c>
      <c r="P36" s="15"/>
      <c r="Q36" s="70" t="s">
        <v>266</v>
      </c>
      <c r="R36" s="71" t="s">
        <v>266</v>
      </c>
      <c r="S36" s="87" t="s">
        <v>279</v>
      </c>
      <c r="T36" s="15"/>
      <c r="U36" s="70" t="s">
        <v>266</v>
      </c>
      <c r="V36" s="71" t="s">
        <v>266</v>
      </c>
      <c r="W36" s="87" t="s">
        <v>279</v>
      </c>
      <c r="X36" s="15"/>
      <c r="Y36" s="70" t="s">
        <v>266</v>
      </c>
      <c r="Z36" s="71" t="s">
        <v>266</v>
      </c>
      <c r="AA36" s="87" t="s">
        <v>279</v>
      </c>
      <c r="AB36" s="15"/>
      <c r="AC36" s="70" t="s">
        <v>266</v>
      </c>
      <c r="AD36" s="71" t="s">
        <v>266</v>
      </c>
      <c r="AE36" s="87" t="s">
        <v>279</v>
      </c>
      <c r="AF36" s="15"/>
      <c r="AG36" s="70" t="s">
        <v>266</v>
      </c>
      <c r="AH36" s="71" t="s">
        <v>266</v>
      </c>
      <c r="AI36" s="87" t="s">
        <v>279</v>
      </c>
      <c r="AJ36" s="15"/>
      <c r="AK36" s="70" t="s">
        <v>266</v>
      </c>
      <c r="AL36" s="71" t="s">
        <v>266</v>
      </c>
      <c r="AM36" s="87" t="s">
        <v>279</v>
      </c>
      <c r="AN36" s="15"/>
      <c r="AO36" s="70" t="s">
        <v>266</v>
      </c>
      <c r="AP36" s="71" t="s">
        <v>266</v>
      </c>
      <c r="AQ36" s="87" t="s">
        <v>279</v>
      </c>
      <c r="AR36" s="15"/>
      <c r="AS36" s="70" t="s">
        <v>266</v>
      </c>
      <c r="AT36" s="71" t="s">
        <v>266</v>
      </c>
      <c r="AU36" s="87" t="s">
        <v>279</v>
      </c>
      <c r="AV36" s="15"/>
      <c r="AW36" s="70" t="s">
        <v>266</v>
      </c>
      <c r="AX36" s="71" t="s">
        <v>266</v>
      </c>
      <c r="AY36" s="87" t="s">
        <v>279</v>
      </c>
      <c r="AZ36" s="15"/>
    </row>
    <row r="37" spans="2:52" s="11" customFormat="1" ht="15" customHeight="1" hidden="1" outlineLevel="1">
      <c r="B37" s="13"/>
      <c r="C37" s="3" t="s">
        <v>207</v>
      </c>
      <c r="D37" s="3" t="s">
        <v>140</v>
      </c>
      <c r="E37" s="70" t="s">
        <v>266</v>
      </c>
      <c r="F37" s="71" t="s">
        <v>266</v>
      </c>
      <c r="G37" s="87" t="s">
        <v>266</v>
      </c>
      <c r="H37" s="15"/>
      <c r="I37" s="70" t="s">
        <v>266</v>
      </c>
      <c r="J37" s="71" t="s">
        <v>266</v>
      </c>
      <c r="K37" s="87" t="s">
        <v>266</v>
      </c>
      <c r="L37" s="15"/>
      <c r="M37" s="70" t="s">
        <v>266</v>
      </c>
      <c r="N37" s="71" t="s">
        <v>266</v>
      </c>
      <c r="O37" s="87" t="s">
        <v>266</v>
      </c>
      <c r="P37" s="15"/>
      <c r="Q37" s="70" t="s">
        <v>266</v>
      </c>
      <c r="R37" s="71" t="s">
        <v>266</v>
      </c>
      <c r="S37" s="87" t="s">
        <v>266</v>
      </c>
      <c r="T37" s="15"/>
      <c r="U37" s="70" t="s">
        <v>266</v>
      </c>
      <c r="V37" s="71" t="s">
        <v>266</v>
      </c>
      <c r="W37" s="87" t="s">
        <v>266</v>
      </c>
      <c r="X37" s="15"/>
      <c r="Y37" s="70" t="s">
        <v>266</v>
      </c>
      <c r="Z37" s="71" t="s">
        <v>266</v>
      </c>
      <c r="AA37" s="87" t="s">
        <v>266</v>
      </c>
      <c r="AB37" s="15"/>
      <c r="AC37" s="70" t="s">
        <v>266</v>
      </c>
      <c r="AD37" s="71" t="s">
        <v>266</v>
      </c>
      <c r="AE37" s="87" t="s">
        <v>266</v>
      </c>
      <c r="AF37" s="15"/>
      <c r="AG37" s="70" t="s">
        <v>266</v>
      </c>
      <c r="AH37" s="71" t="s">
        <v>266</v>
      </c>
      <c r="AI37" s="87" t="s">
        <v>266</v>
      </c>
      <c r="AJ37" s="15"/>
      <c r="AK37" s="70" t="s">
        <v>266</v>
      </c>
      <c r="AL37" s="71" t="s">
        <v>266</v>
      </c>
      <c r="AM37" s="87" t="s">
        <v>266</v>
      </c>
      <c r="AN37" s="15"/>
      <c r="AO37" s="70" t="s">
        <v>266</v>
      </c>
      <c r="AP37" s="71" t="s">
        <v>266</v>
      </c>
      <c r="AQ37" s="87" t="s">
        <v>266</v>
      </c>
      <c r="AR37" s="15"/>
      <c r="AS37" s="70" t="s">
        <v>266</v>
      </c>
      <c r="AT37" s="71" t="s">
        <v>266</v>
      </c>
      <c r="AU37" s="87" t="s">
        <v>266</v>
      </c>
      <c r="AV37" s="15"/>
      <c r="AW37" s="70" t="s">
        <v>266</v>
      </c>
      <c r="AX37" s="71" t="s">
        <v>266</v>
      </c>
      <c r="AY37" s="87" t="s">
        <v>266</v>
      </c>
      <c r="AZ37" s="15"/>
    </row>
    <row r="38" spans="2:52" s="11" customFormat="1" ht="15" customHeight="1" hidden="1" outlineLevel="1">
      <c r="B38" s="13"/>
      <c r="C38" s="3" t="s">
        <v>207</v>
      </c>
      <c r="D38" s="3" t="s">
        <v>141</v>
      </c>
      <c r="E38" s="70" t="s">
        <v>266</v>
      </c>
      <c r="F38" s="71" t="s">
        <v>266</v>
      </c>
      <c r="G38" s="87" t="s">
        <v>266</v>
      </c>
      <c r="H38" s="15"/>
      <c r="I38" s="70" t="s">
        <v>266</v>
      </c>
      <c r="J38" s="71" t="s">
        <v>266</v>
      </c>
      <c r="K38" s="87" t="s">
        <v>266</v>
      </c>
      <c r="L38" s="15"/>
      <c r="M38" s="70" t="s">
        <v>266</v>
      </c>
      <c r="N38" s="71" t="s">
        <v>266</v>
      </c>
      <c r="O38" s="87" t="s">
        <v>266</v>
      </c>
      <c r="P38" s="15"/>
      <c r="Q38" s="70" t="s">
        <v>266</v>
      </c>
      <c r="R38" s="71" t="s">
        <v>266</v>
      </c>
      <c r="S38" s="87" t="s">
        <v>266</v>
      </c>
      <c r="T38" s="15"/>
      <c r="U38" s="70" t="s">
        <v>266</v>
      </c>
      <c r="V38" s="71" t="s">
        <v>266</v>
      </c>
      <c r="W38" s="87" t="s">
        <v>266</v>
      </c>
      <c r="X38" s="15"/>
      <c r="Y38" s="70" t="s">
        <v>266</v>
      </c>
      <c r="Z38" s="71" t="s">
        <v>266</v>
      </c>
      <c r="AA38" s="87" t="s">
        <v>266</v>
      </c>
      <c r="AB38" s="15"/>
      <c r="AC38" s="70" t="s">
        <v>266</v>
      </c>
      <c r="AD38" s="71" t="s">
        <v>266</v>
      </c>
      <c r="AE38" s="87" t="s">
        <v>266</v>
      </c>
      <c r="AF38" s="15"/>
      <c r="AG38" s="70" t="s">
        <v>266</v>
      </c>
      <c r="AH38" s="71" t="s">
        <v>266</v>
      </c>
      <c r="AI38" s="87" t="s">
        <v>266</v>
      </c>
      <c r="AJ38" s="15"/>
      <c r="AK38" s="70" t="s">
        <v>266</v>
      </c>
      <c r="AL38" s="71" t="s">
        <v>266</v>
      </c>
      <c r="AM38" s="87" t="s">
        <v>266</v>
      </c>
      <c r="AN38" s="15"/>
      <c r="AO38" s="70" t="s">
        <v>266</v>
      </c>
      <c r="AP38" s="71" t="s">
        <v>266</v>
      </c>
      <c r="AQ38" s="87" t="s">
        <v>266</v>
      </c>
      <c r="AR38" s="15"/>
      <c r="AS38" s="70" t="s">
        <v>266</v>
      </c>
      <c r="AT38" s="71" t="s">
        <v>266</v>
      </c>
      <c r="AU38" s="87" t="s">
        <v>266</v>
      </c>
      <c r="AV38" s="15"/>
      <c r="AW38" s="70" t="s">
        <v>266</v>
      </c>
      <c r="AX38" s="71" t="s">
        <v>266</v>
      </c>
      <c r="AY38" s="87" t="s">
        <v>266</v>
      </c>
      <c r="AZ38" s="15"/>
    </row>
    <row r="39" spans="2:52" ht="15" customHeight="1" collapsed="1">
      <c r="B39" s="2"/>
      <c r="C39" s="3" t="s">
        <v>208</v>
      </c>
      <c r="E39" s="112" t="s">
        <v>266</v>
      </c>
      <c r="F39" s="113" t="s">
        <v>266</v>
      </c>
      <c r="G39" s="87" t="s">
        <v>279</v>
      </c>
      <c r="H39" s="15"/>
      <c r="I39" s="112" t="s">
        <v>266</v>
      </c>
      <c r="J39" s="113" t="s">
        <v>266</v>
      </c>
      <c r="K39" s="87" t="s">
        <v>279</v>
      </c>
      <c r="L39" s="15"/>
      <c r="M39" s="112" t="s">
        <v>266</v>
      </c>
      <c r="N39" s="113" t="s">
        <v>266</v>
      </c>
      <c r="O39" s="87" t="s">
        <v>279</v>
      </c>
      <c r="P39" s="15"/>
      <c r="Q39" s="112" t="s">
        <v>266</v>
      </c>
      <c r="R39" s="113" t="s">
        <v>266</v>
      </c>
      <c r="S39" s="87" t="s">
        <v>279</v>
      </c>
      <c r="T39" s="15"/>
      <c r="U39" s="112" t="s">
        <v>266</v>
      </c>
      <c r="V39" s="113" t="s">
        <v>266</v>
      </c>
      <c r="W39" s="87" t="s">
        <v>279</v>
      </c>
      <c r="X39" s="15"/>
      <c r="Y39" s="112" t="s">
        <v>266</v>
      </c>
      <c r="Z39" s="113" t="s">
        <v>266</v>
      </c>
      <c r="AA39" s="87" t="s">
        <v>279</v>
      </c>
      <c r="AB39" s="15"/>
      <c r="AC39" s="112" t="s">
        <v>266</v>
      </c>
      <c r="AD39" s="113" t="s">
        <v>266</v>
      </c>
      <c r="AE39" s="87" t="s">
        <v>279</v>
      </c>
      <c r="AF39" s="15"/>
      <c r="AG39" s="112" t="s">
        <v>266</v>
      </c>
      <c r="AH39" s="113" t="s">
        <v>266</v>
      </c>
      <c r="AI39" s="87" t="s">
        <v>279</v>
      </c>
      <c r="AJ39" s="15"/>
      <c r="AK39" s="112" t="s">
        <v>266</v>
      </c>
      <c r="AL39" s="113" t="s">
        <v>266</v>
      </c>
      <c r="AM39" s="87" t="s">
        <v>279</v>
      </c>
      <c r="AN39" s="15"/>
      <c r="AO39" s="112" t="s">
        <v>266</v>
      </c>
      <c r="AP39" s="113" t="s">
        <v>266</v>
      </c>
      <c r="AQ39" s="87" t="s">
        <v>279</v>
      </c>
      <c r="AR39" s="15"/>
      <c r="AS39" s="112" t="s">
        <v>266</v>
      </c>
      <c r="AT39" s="113" t="s">
        <v>266</v>
      </c>
      <c r="AU39" s="87" t="s">
        <v>279</v>
      </c>
      <c r="AV39" s="15"/>
      <c r="AW39" s="112" t="s">
        <v>266</v>
      </c>
      <c r="AX39" s="113" t="s">
        <v>266</v>
      </c>
      <c r="AY39" s="87" t="s">
        <v>279</v>
      </c>
      <c r="AZ39" s="15"/>
    </row>
    <row r="40" spans="2:52" s="11" customFormat="1" ht="15" customHeight="1" hidden="1" outlineLevel="1">
      <c r="B40" s="13"/>
      <c r="C40" s="3" t="s">
        <v>209</v>
      </c>
      <c r="D40" s="3" t="s">
        <v>139</v>
      </c>
      <c r="E40" s="70" t="s">
        <v>266</v>
      </c>
      <c r="F40" s="71" t="s">
        <v>266</v>
      </c>
      <c r="G40" s="87" t="s">
        <v>279</v>
      </c>
      <c r="H40" s="15"/>
      <c r="I40" s="70" t="s">
        <v>266</v>
      </c>
      <c r="J40" s="71" t="s">
        <v>266</v>
      </c>
      <c r="K40" s="87" t="s">
        <v>279</v>
      </c>
      <c r="L40" s="15"/>
      <c r="M40" s="70" t="s">
        <v>266</v>
      </c>
      <c r="N40" s="71" t="s">
        <v>266</v>
      </c>
      <c r="O40" s="87" t="s">
        <v>279</v>
      </c>
      <c r="P40" s="15"/>
      <c r="Q40" s="70" t="s">
        <v>266</v>
      </c>
      <c r="R40" s="71" t="s">
        <v>266</v>
      </c>
      <c r="S40" s="87" t="s">
        <v>279</v>
      </c>
      <c r="T40" s="15"/>
      <c r="U40" s="70" t="s">
        <v>266</v>
      </c>
      <c r="V40" s="71" t="s">
        <v>266</v>
      </c>
      <c r="W40" s="87" t="s">
        <v>279</v>
      </c>
      <c r="X40" s="15"/>
      <c r="Y40" s="70" t="s">
        <v>266</v>
      </c>
      <c r="Z40" s="71" t="s">
        <v>266</v>
      </c>
      <c r="AA40" s="87" t="s">
        <v>279</v>
      </c>
      <c r="AB40" s="15"/>
      <c r="AC40" s="70" t="s">
        <v>266</v>
      </c>
      <c r="AD40" s="71" t="s">
        <v>266</v>
      </c>
      <c r="AE40" s="87" t="s">
        <v>279</v>
      </c>
      <c r="AF40" s="15"/>
      <c r="AG40" s="70" t="s">
        <v>266</v>
      </c>
      <c r="AH40" s="71" t="s">
        <v>266</v>
      </c>
      <c r="AI40" s="87" t="s">
        <v>279</v>
      </c>
      <c r="AJ40" s="15"/>
      <c r="AK40" s="70" t="s">
        <v>266</v>
      </c>
      <c r="AL40" s="71" t="s">
        <v>266</v>
      </c>
      <c r="AM40" s="87" t="s">
        <v>279</v>
      </c>
      <c r="AN40" s="15"/>
      <c r="AO40" s="70" t="s">
        <v>266</v>
      </c>
      <c r="AP40" s="71" t="s">
        <v>266</v>
      </c>
      <c r="AQ40" s="87" t="s">
        <v>279</v>
      </c>
      <c r="AR40" s="15"/>
      <c r="AS40" s="70" t="s">
        <v>266</v>
      </c>
      <c r="AT40" s="71" t="s">
        <v>266</v>
      </c>
      <c r="AU40" s="87" t="s">
        <v>279</v>
      </c>
      <c r="AV40" s="15"/>
      <c r="AW40" s="70" t="s">
        <v>266</v>
      </c>
      <c r="AX40" s="71" t="s">
        <v>266</v>
      </c>
      <c r="AY40" s="87" t="s">
        <v>279</v>
      </c>
      <c r="AZ40" s="15"/>
    </row>
    <row r="41" spans="2:52" s="11" customFormat="1" ht="15" customHeight="1" hidden="1" outlineLevel="1">
      <c r="B41" s="13"/>
      <c r="C41" s="3" t="s">
        <v>209</v>
      </c>
      <c r="D41" s="3" t="s">
        <v>140</v>
      </c>
      <c r="E41" s="70" t="s">
        <v>266</v>
      </c>
      <c r="F41" s="71" t="s">
        <v>266</v>
      </c>
      <c r="G41" s="87" t="s">
        <v>279</v>
      </c>
      <c r="H41" s="15"/>
      <c r="I41" s="70" t="s">
        <v>266</v>
      </c>
      <c r="J41" s="71" t="s">
        <v>266</v>
      </c>
      <c r="K41" s="87" t="s">
        <v>279</v>
      </c>
      <c r="L41" s="15"/>
      <c r="M41" s="70" t="s">
        <v>266</v>
      </c>
      <c r="N41" s="71" t="s">
        <v>266</v>
      </c>
      <c r="O41" s="87" t="s">
        <v>279</v>
      </c>
      <c r="P41" s="15"/>
      <c r="Q41" s="70" t="s">
        <v>266</v>
      </c>
      <c r="R41" s="71" t="s">
        <v>266</v>
      </c>
      <c r="S41" s="87" t="s">
        <v>279</v>
      </c>
      <c r="T41" s="15"/>
      <c r="U41" s="70" t="s">
        <v>266</v>
      </c>
      <c r="V41" s="71" t="s">
        <v>266</v>
      </c>
      <c r="W41" s="87" t="s">
        <v>279</v>
      </c>
      <c r="X41" s="15"/>
      <c r="Y41" s="70" t="s">
        <v>266</v>
      </c>
      <c r="Z41" s="71" t="s">
        <v>266</v>
      </c>
      <c r="AA41" s="87" t="s">
        <v>279</v>
      </c>
      <c r="AB41" s="15"/>
      <c r="AC41" s="70" t="s">
        <v>266</v>
      </c>
      <c r="AD41" s="71" t="s">
        <v>266</v>
      </c>
      <c r="AE41" s="87" t="s">
        <v>279</v>
      </c>
      <c r="AF41" s="15"/>
      <c r="AG41" s="70" t="s">
        <v>266</v>
      </c>
      <c r="AH41" s="71" t="s">
        <v>266</v>
      </c>
      <c r="AI41" s="87" t="s">
        <v>279</v>
      </c>
      <c r="AJ41" s="15"/>
      <c r="AK41" s="70" t="s">
        <v>266</v>
      </c>
      <c r="AL41" s="71" t="s">
        <v>266</v>
      </c>
      <c r="AM41" s="87" t="s">
        <v>279</v>
      </c>
      <c r="AN41" s="15"/>
      <c r="AO41" s="70" t="s">
        <v>266</v>
      </c>
      <c r="AP41" s="71" t="s">
        <v>266</v>
      </c>
      <c r="AQ41" s="87" t="s">
        <v>279</v>
      </c>
      <c r="AR41" s="15"/>
      <c r="AS41" s="70" t="s">
        <v>266</v>
      </c>
      <c r="AT41" s="71" t="s">
        <v>266</v>
      </c>
      <c r="AU41" s="87" t="s">
        <v>279</v>
      </c>
      <c r="AV41" s="15"/>
      <c r="AW41" s="70" t="s">
        <v>266</v>
      </c>
      <c r="AX41" s="71" t="s">
        <v>266</v>
      </c>
      <c r="AY41" s="87" t="s">
        <v>279</v>
      </c>
      <c r="AZ41" s="15"/>
    </row>
    <row r="42" spans="2:52" s="11" customFormat="1" ht="15" customHeight="1" hidden="1" outlineLevel="1">
      <c r="B42" s="13"/>
      <c r="C42" s="3" t="s">
        <v>209</v>
      </c>
      <c r="D42" s="3" t="s">
        <v>141</v>
      </c>
      <c r="E42" s="70" t="s">
        <v>266</v>
      </c>
      <c r="F42" s="71" t="s">
        <v>266</v>
      </c>
      <c r="G42" s="87" t="s">
        <v>279</v>
      </c>
      <c r="H42" s="15"/>
      <c r="I42" s="70" t="s">
        <v>266</v>
      </c>
      <c r="J42" s="71" t="s">
        <v>266</v>
      </c>
      <c r="K42" s="87" t="s">
        <v>279</v>
      </c>
      <c r="L42" s="15"/>
      <c r="M42" s="70" t="s">
        <v>266</v>
      </c>
      <c r="N42" s="71" t="s">
        <v>266</v>
      </c>
      <c r="O42" s="87" t="s">
        <v>279</v>
      </c>
      <c r="P42" s="15"/>
      <c r="Q42" s="70" t="s">
        <v>266</v>
      </c>
      <c r="R42" s="71" t="s">
        <v>266</v>
      </c>
      <c r="S42" s="87" t="s">
        <v>279</v>
      </c>
      <c r="T42" s="15"/>
      <c r="U42" s="70" t="s">
        <v>266</v>
      </c>
      <c r="V42" s="71" t="s">
        <v>266</v>
      </c>
      <c r="W42" s="87" t="s">
        <v>279</v>
      </c>
      <c r="X42" s="15"/>
      <c r="Y42" s="70" t="s">
        <v>266</v>
      </c>
      <c r="Z42" s="71" t="s">
        <v>266</v>
      </c>
      <c r="AA42" s="87" t="s">
        <v>279</v>
      </c>
      <c r="AB42" s="15"/>
      <c r="AC42" s="70" t="s">
        <v>266</v>
      </c>
      <c r="AD42" s="71" t="s">
        <v>266</v>
      </c>
      <c r="AE42" s="87" t="s">
        <v>279</v>
      </c>
      <c r="AF42" s="15"/>
      <c r="AG42" s="70" t="s">
        <v>266</v>
      </c>
      <c r="AH42" s="71" t="s">
        <v>266</v>
      </c>
      <c r="AI42" s="87" t="s">
        <v>279</v>
      </c>
      <c r="AJ42" s="15"/>
      <c r="AK42" s="70" t="s">
        <v>266</v>
      </c>
      <c r="AL42" s="71" t="s">
        <v>266</v>
      </c>
      <c r="AM42" s="87" t="s">
        <v>279</v>
      </c>
      <c r="AN42" s="15"/>
      <c r="AO42" s="70" t="s">
        <v>266</v>
      </c>
      <c r="AP42" s="71" t="s">
        <v>266</v>
      </c>
      <c r="AQ42" s="87" t="s">
        <v>279</v>
      </c>
      <c r="AR42" s="15"/>
      <c r="AS42" s="70" t="s">
        <v>266</v>
      </c>
      <c r="AT42" s="71" t="s">
        <v>266</v>
      </c>
      <c r="AU42" s="87" t="s">
        <v>279</v>
      </c>
      <c r="AV42" s="15"/>
      <c r="AW42" s="70" t="s">
        <v>266</v>
      </c>
      <c r="AX42" s="71" t="s">
        <v>266</v>
      </c>
      <c r="AY42" s="87" t="s">
        <v>279</v>
      </c>
      <c r="AZ42" s="15"/>
    </row>
    <row r="43" spans="5:49" ht="15" customHeight="1">
      <c r="E43" s="46"/>
      <c r="I43" s="46"/>
      <c r="M43" s="46"/>
      <c r="Q43" s="46"/>
      <c r="U43" s="46"/>
      <c r="Y43" s="46"/>
      <c r="AC43" s="46"/>
      <c r="AG43" s="46"/>
      <c r="AK43" s="46"/>
      <c r="AO43" s="46"/>
      <c r="AS43" s="46"/>
      <c r="AW43" s="46"/>
    </row>
    <row r="44" spans="1:52" s="29" customFormat="1" ht="15" customHeight="1" collapsed="1">
      <c r="A44" s="29" t="s">
        <v>175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1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1</v>
      </c>
      <c r="AY44" s="49">
        <v>0</v>
      </c>
      <c r="AZ44" s="33"/>
    </row>
    <row r="45" spans="2:52" s="74" customFormat="1" ht="15" customHeight="1" hidden="1" outlineLevel="1">
      <c r="B45" s="75"/>
      <c r="C45" s="3" t="s">
        <v>176</v>
      </c>
      <c r="D45" s="3" t="s">
        <v>139</v>
      </c>
      <c r="E45" s="106" t="s">
        <v>266</v>
      </c>
      <c r="F45" s="107" t="s">
        <v>266</v>
      </c>
      <c r="G45" s="94" t="s">
        <v>266</v>
      </c>
      <c r="H45" s="84"/>
      <c r="I45" s="106" t="s">
        <v>266</v>
      </c>
      <c r="J45" s="107" t="s">
        <v>266</v>
      </c>
      <c r="K45" s="94" t="s">
        <v>266</v>
      </c>
      <c r="L45" s="84"/>
      <c r="M45" s="106" t="s">
        <v>266</v>
      </c>
      <c r="N45" s="107" t="s">
        <v>266</v>
      </c>
      <c r="O45" s="94" t="s">
        <v>266</v>
      </c>
      <c r="P45" s="84"/>
      <c r="Q45" s="106" t="s">
        <v>266</v>
      </c>
      <c r="R45" s="107" t="s">
        <v>266</v>
      </c>
      <c r="S45" s="94" t="s">
        <v>266</v>
      </c>
      <c r="T45" s="84"/>
      <c r="U45" s="106" t="s">
        <v>266</v>
      </c>
      <c r="V45" s="107" t="s">
        <v>266</v>
      </c>
      <c r="W45" s="94" t="s">
        <v>266</v>
      </c>
      <c r="X45" s="84"/>
      <c r="Y45" s="106" t="s">
        <v>266</v>
      </c>
      <c r="Z45" s="107" t="s">
        <v>266</v>
      </c>
      <c r="AA45" s="94" t="s">
        <v>266</v>
      </c>
      <c r="AB45" s="84"/>
      <c r="AC45" s="106" t="s">
        <v>266</v>
      </c>
      <c r="AD45" s="107" t="s">
        <v>266</v>
      </c>
      <c r="AE45" s="94" t="s">
        <v>266</v>
      </c>
      <c r="AF45" s="84"/>
      <c r="AG45" s="106" t="s">
        <v>266</v>
      </c>
      <c r="AH45" s="107" t="s">
        <v>266</v>
      </c>
      <c r="AI45" s="94" t="s">
        <v>266</v>
      </c>
      <c r="AJ45" s="84"/>
      <c r="AK45" s="106" t="s">
        <v>266</v>
      </c>
      <c r="AL45" s="107" t="s">
        <v>266</v>
      </c>
      <c r="AM45" s="94" t="s">
        <v>266</v>
      </c>
      <c r="AN45" s="84"/>
      <c r="AO45" s="106" t="s">
        <v>266</v>
      </c>
      <c r="AP45" s="107" t="s">
        <v>266</v>
      </c>
      <c r="AQ45" s="94" t="s">
        <v>266</v>
      </c>
      <c r="AR45" s="84"/>
      <c r="AS45" s="106" t="s">
        <v>266</v>
      </c>
      <c r="AT45" s="107" t="s">
        <v>266</v>
      </c>
      <c r="AU45" s="94" t="s">
        <v>266</v>
      </c>
      <c r="AV45" s="84"/>
      <c r="AW45" s="106" t="s">
        <v>266</v>
      </c>
      <c r="AX45" s="107" t="s">
        <v>266</v>
      </c>
      <c r="AY45" s="94" t="s">
        <v>266</v>
      </c>
      <c r="AZ45" s="84"/>
    </row>
    <row r="46" spans="2:52" s="74" customFormat="1" ht="15" customHeight="1" hidden="1" outlineLevel="1">
      <c r="B46" s="75"/>
      <c r="C46" s="3" t="s">
        <v>176</v>
      </c>
      <c r="D46" s="3" t="s">
        <v>140</v>
      </c>
      <c r="E46" s="108" t="s">
        <v>266</v>
      </c>
      <c r="F46" s="109" t="s">
        <v>266</v>
      </c>
      <c r="G46" s="94" t="s">
        <v>266</v>
      </c>
      <c r="H46" s="84"/>
      <c r="I46" s="108" t="s">
        <v>266</v>
      </c>
      <c r="J46" s="109" t="s">
        <v>266</v>
      </c>
      <c r="K46" s="94" t="s">
        <v>266</v>
      </c>
      <c r="L46" s="84"/>
      <c r="M46" s="108" t="s">
        <v>266</v>
      </c>
      <c r="N46" s="109" t="s">
        <v>266</v>
      </c>
      <c r="O46" s="94" t="s">
        <v>266</v>
      </c>
      <c r="P46" s="84"/>
      <c r="Q46" s="108" t="s">
        <v>266</v>
      </c>
      <c r="R46" s="109" t="s">
        <v>266</v>
      </c>
      <c r="S46" s="94" t="s">
        <v>266</v>
      </c>
      <c r="T46" s="84"/>
      <c r="U46" s="108" t="s">
        <v>266</v>
      </c>
      <c r="V46" s="109" t="s">
        <v>266</v>
      </c>
      <c r="W46" s="94" t="s">
        <v>266</v>
      </c>
      <c r="X46" s="84"/>
      <c r="Y46" s="108" t="s">
        <v>266</v>
      </c>
      <c r="Z46" s="109" t="s">
        <v>266</v>
      </c>
      <c r="AA46" s="94" t="s">
        <v>266</v>
      </c>
      <c r="AB46" s="84"/>
      <c r="AC46" s="108" t="s">
        <v>266</v>
      </c>
      <c r="AD46" s="109" t="s">
        <v>266</v>
      </c>
      <c r="AE46" s="94" t="s">
        <v>266</v>
      </c>
      <c r="AF46" s="84"/>
      <c r="AG46" s="108" t="s">
        <v>266</v>
      </c>
      <c r="AH46" s="109" t="s">
        <v>266</v>
      </c>
      <c r="AI46" s="94" t="s">
        <v>266</v>
      </c>
      <c r="AJ46" s="84"/>
      <c r="AK46" s="108" t="s">
        <v>266</v>
      </c>
      <c r="AL46" s="109" t="s">
        <v>266</v>
      </c>
      <c r="AM46" s="94" t="s">
        <v>266</v>
      </c>
      <c r="AN46" s="84"/>
      <c r="AO46" s="108" t="s">
        <v>266</v>
      </c>
      <c r="AP46" s="109" t="s">
        <v>266</v>
      </c>
      <c r="AQ46" s="94" t="s">
        <v>266</v>
      </c>
      <c r="AR46" s="84"/>
      <c r="AS46" s="108" t="s">
        <v>266</v>
      </c>
      <c r="AT46" s="109" t="s">
        <v>266</v>
      </c>
      <c r="AU46" s="94" t="s">
        <v>266</v>
      </c>
      <c r="AV46" s="84"/>
      <c r="AW46" s="108" t="s">
        <v>266</v>
      </c>
      <c r="AX46" s="109" t="s">
        <v>266</v>
      </c>
      <c r="AY46" s="94" t="s">
        <v>266</v>
      </c>
      <c r="AZ46" s="84"/>
    </row>
    <row r="47" spans="2:52" s="74" customFormat="1" ht="15" customHeight="1" hidden="1" outlineLevel="1">
      <c r="B47" s="75"/>
      <c r="C47" s="3" t="s">
        <v>176</v>
      </c>
      <c r="D47" s="3" t="s">
        <v>141</v>
      </c>
      <c r="E47" s="108" t="s">
        <v>266</v>
      </c>
      <c r="F47" s="109" t="s">
        <v>266</v>
      </c>
      <c r="G47" s="94" t="s">
        <v>266</v>
      </c>
      <c r="H47" s="84"/>
      <c r="I47" s="108" t="s">
        <v>266</v>
      </c>
      <c r="J47" s="109" t="s">
        <v>266</v>
      </c>
      <c r="K47" s="94" t="s">
        <v>266</v>
      </c>
      <c r="L47" s="84"/>
      <c r="M47" s="108" t="s">
        <v>266</v>
      </c>
      <c r="N47" s="109" t="s">
        <v>266</v>
      </c>
      <c r="O47" s="94" t="s">
        <v>266</v>
      </c>
      <c r="P47" s="84"/>
      <c r="Q47" s="108" t="s">
        <v>266</v>
      </c>
      <c r="R47" s="109" t="s">
        <v>266</v>
      </c>
      <c r="S47" s="94" t="s">
        <v>266</v>
      </c>
      <c r="T47" s="84"/>
      <c r="U47" s="108" t="s">
        <v>266</v>
      </c>
      <c r="V47" s="109" t="s">
        <v>266</v>
      </c>
      <c r="W47" s="94" t="s">
        <v>266</v>
      </c>
      <c r="X47" s="84"/>
      <c r="Y47" s="108" t="s">
        <v>266</v>
      </c>
      <c r="Z47" s="109" t="s">
        <v>266</v>
      </c>
      <c r="AA47" s="94" t="s">
        <v>266</v>
      </c>
      <c r="AB47" s="84"/>
      <c r="AC47" s="108" t="s">
        <v>266</v>
      </c>
      <c r="AD47" s="109" t="s">
        <v>266</v>
      </c>
      <c r="AE47" s="94" t="s">
        <v>266</v>
      </c>
      <c r="AF47" s="84"/>
      <c r="AG47" s="108" t="s">
        <v>266</v>
      </c>
      <c r="AH47" s="109" t="s">
        <v>266</v>
      </c>
      <c r="AI47" s="94" t="s">
        <v>266</v>
      </c>
      <c r="AJ47" s="84"/>
      <c r="AK47" s="108" t="s">
        <v>266</v>
      </c>
      <c r="AL47" s="109" t="s">
        <v>266</v>
      </c>
      <c r="AM47" s="94" t="s">
        <v>266</v>
      </c>
      <c r="AN47" s="84"/>
      <c r="AO47" s="108" t="s">
        <v>266</v>
      </c>
      <c r="AP47" s="109" t="s">
        <v>266</v>
      </c>
      <c r="AQ47" s="94" t="s">
        <v>266</v>
      </c>
      <c r="AR47" s="84"/>
      <c r="AS47" s="108" t="s">
        <v>266</v>
      </c>
      <c r="AT47" s="109" t="s">
        <v>266</v>
      </c>
      <c r="AU47" s="94" t="s">
        <v>266</v>
      </c>
      <c r="AV47" s="84"/>
      <c r="AW47" s="108" t="s">
        <v>266</v>
      </c>
      <c r="AX47" s="109" t="s">
        <v>266</v>
      </c>
      <c r="AY47" s="94" t="s">
        <v>266</v>
      </c>
      <c r="AZ47" s="84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 collapsed="1">
      <c r="A49" s="6"/>
      <c r="B49" s="7" t="s">
        <v>177</v>
      </c>
      <c r="C49" s="7"/>
      <c r="D49" s="7"/>
      <c r="E49" s="21">
        <v>0.7632319160617538</v>
      </c>
      <c r="F49" s="18">
        <v>0.7763745792332278</v>
      </c>
      <c r="G49" s="54">
        <v>-0.013142663171474056</v>
      </c>
      <c r="H49" s="14"/>
      <c r="I49" s="21">
        <v>0.7616685114919327</v>
      </c>
      <c r="J49" s="18">
        <v>0.7730133831887626</v>
      </c>
      <c r="K49" s="54">
        <v>-0.01134487169682985</v>
      </c>
      <c r="L49" s="14"/>
      <c r="M49" s="21">
        <v>0.7594315617903709</v>
      </c>
      <c r="N49" s="18">
        <v>0.7700743764747575</v>
      </c>
      <c r="O49" s="54">
        <v>-0.010642814684386659</v>
      </c>
      <c r="P49" s="14"/>
      <c r="Q49" s="21">
        <v>0.7579603815597674</v>
      </c>
      <c r="R49" s="18">
        <v>0.7661070155045904</v>
      </c>
      <c r="S49" s="54">
        <v>-0.008146633944822956</v>
      </c>
      <c r="T49" s="14"/>
      <c r="U49" s="21">
        <v>0.754345843215765</v>
      </c>
      <c r="V49" s="18">
        <v>0.7632566740128124</v>
      </c>
      <c r="W49" s="54">
        <v>-0.008910830797047353</v>
      </c>
      <c r="X49" s="14"/>
      <c r="Y49" s="21">
        <v>0.7572064467202776</v>
      </c>
      <c r="Z49" s="18">
        <v>0.7616950776212835</v>
      </c>
      <c r="AA49" s="54">
        <v>-0.00448863090100593</v>
      </c>
      <c r="AB49" s="14"/>
      <c r="AC49" s="21">
        <v>0.7560604588103372</v>
      </c>
      <c r="AD49" s="18">
        <v>0.767067385814829</v>
      </c>
      <c r="AE49" s="54">
        <v>-0.011006927004491796</v>
      </c>
      <c r="AF49" s="14"/>
      <c r="AG49" s="21">
        <v>0.7550618328045039</v>
      </c>
      <c r="AH49" s="18">
        <v>0.7598462692000111</v>
      </c>
      <c r="AI49" s="54">
        <v>-0.004784436395507186</v>
      </c>
      <c r="AJ49" s="14"/>
      <c r="AK49" s="21">
        <v>0.7531571379482647</v>
      </c>
      <c r="AL49" s="18">
        <v>0.7609699055260295</v>
      </c>
      <c r="AM49" s="54">
        <v>-0.007812767577764834</v>
      </c>
      <c r="AN49" s="14"/>
      <c r="AO49" s="21">
        <v>0.7505759105800273</v>
      </c>
      <c r="AP49" s="18">
        <v>0.7547335251188193</v>
      </c>
      <c r="AQ49" s="54">
        <v>-0.004157614538792043</v>
      </c>
      <c r="AR49" s="14"/>
      <c r="AS49" s="21">
        <v>0.7490753534068426</v>
      </c>
      <c r="AT49" s="18">
        <v>0.7526023720710194</v>
      </c>
      <c r="AU49" s="54">
        <v>-0.0035270186641768175</v>
      </c>
      <c r="AV49" s="14"/>
      <c r="AW49" s="21">
        <v>0.7477289650463297</v>
      </c>
      <c r="AX49" s="18">
        <v>0.7513567851250488</v>
      </c>
      <c r="AY49" s="54">
        <v>-0.0036278200787190906</v>
      </c>
      <c r="AZ49" s="14"/>
    </row>
    <row r="50" spans="2:52" s="74" customFormat="1" ht="15" customHeight="1" hidden="1" outlineLevel="1">
      <c r="B50" s="75"/>
      <c r="C50" s="3" t="s">
        <v>178</v>
      </c>
      <c r="D50" s="3" t="s">
        <v>139</v>
      </c>
      <c r="E50" s="106" t="s">
        <v>266</v>
      </c>
      <c r="F50" s="107" t="s">
        <v>266</v>
      </c>
      <c r="G50" s="94" t="s">
        <v>266</v>
      </c>
      <c r="H50" s="91"/>
      <c r="I50" s="106" t="s">
        <v>266</v>
      </c>
      <c r="J50" s="107" t="s">
        <v>266</v>
      </c>
      <c r="K50" s="94" t="s">
        <v>266</v>
      </c>
      <c r="L50" s="91"/>
      <c r="M50" s="106" t="s">
        <v>266</v>
      </c>
      <c r="N50" s="107" t="s">
        <v>266</v>
      </c>
      <c r="O50" s="94" t="s">
        <v>266</v>
      </c>
      <c r="P50" s="91"/>
      <c r="Q50" s="106" t="s">
        <v>266</v>
      </c>
      <c r="R50" s="107" t="s">
        <v>266</v>
      </c>
      <c r="S50" s="94" t="s">
        <v>266</v>
      </c>
      <c r="T50" s="91"/>
      <c r="U50" s="106" t="s">
        <v>266</v>
      </c>
      <c r="V50" s="107" t="s">
        <v>266</v>
      </c>
      <c r="W50" s="94" t="s">
        <v>266</v>
      </c>
      <c r="X50" s="91"/>
      <c r="Y50" s="106" t="s">
        <v>266</v>
      </c>
      <c r="Z50" s="107" t="s">
        <v>266</v>
      </c>
      <c r="AA50" s="94" t="s">
        <v>266</v>
      </c>
      <c r="AB50" s="91"/>
      <c r="AC50" s="106" t="s">
        <v>266</v>
      </c>
      <c r="AD50" s="107" t="s">
        <v>266</v>
      </c>
      <c r="AE50" s="94" t="s">
        <v>266</v>
      </c>
      <c r="AF50" s="91"/>
      <c r="AG50" s="106" t="s">
        <v>266</v>
      </c>
      <c r="AH50" s="107" t="s">
        <v>266</v>
      </c>
      <c r="AI50" s="94" t="s">
        <v>266</v>
      </c>
      <c r="AJ50" s="91"/>
      <c r="AK50" s="106" t="s">
        <v>266</v>
      </c>
      <c r="AL50" s="107" t="s">
        <v>266</v>
      </c>
      <c r="AM50" s="94" t="s">
        <v>266</v>
      </c>
      <c r="AN50" s="91"/>
      <c r="AO50" s="106" t="s">
        <v>266</v>
      </c>
      <c r="AP50" s="107" t="s">
        <v>266</v>
      </c>
      <c r="AQ50" s="94" t="s">
        <v>266</v>
      </c>
      <c r="AR50" s="91"/>
      <c r="AS50" s="106" t="s">
        <v>266</v>
      </c>
      <c r="AT50" s="107" t="s">
        <v>266</v>
      </c>
      <c r="AU50" s="94" t="s">
        <v>266</v>
      </c>
      <c r="AV50" s="91"/>
      <c r="AW50" s="106" t="s">
        <v>266</v>
      </c>
      <c r="AX50" s="107" t="s">
        <v>266</v>
      </c>
      <c r="AY50" s="94" t="s">
        <v>266</v>
      </c>
      <c r="AZ50" s="91"/>
    </row>
    <row r="51" spans="2:52" s="74" customFormat="1" ht="15" customHeight="1" hidden="1" outlineLevel="1">
      <c r="B51" s="75"/>
      <c r="C51" s="3" t="s">
        <v>178</v>
      </c>
      <c r="D51" s="3" t="s">
        <v>140</v>
      </c>
      <c r="E51" s="108" t="s">
        <v>266</v>
      </c>
      <c r="F51" s="109" t="s">
        <v>266</v>
      </c>
      <c r="G51" s="94" t="s">
        <v>266</v>
      </c>
      <c r="H51" s="91"/>
      <c r="I51" s="108" t="s">
        <v>266</v>
      </c>
      <c r="J51" s="109" t="s">
        <v>266</v>
      </c>
      <c r="K51" s="94" t="s">
        <v>266</v>
      </c>
      <c r="L51" s="91"/>
      <c r="M51" s="108" t="s">
        <v>266</v>
      </c>
      <c r="N51" s="109" t="s">
        <v>266</v>
      </c>
      <c r="O51" s="94" t="s">
        <v>266</v>
      </c>
      <c r="P51" s="91"/>
      <c r="Q51" s="108" t="s">
        <v>266</v>
      </c>
      <c r="R51" s="109" t="s">
        <v>266</v>
      </c>
      <c r="S51" s="94" t="s">
        <v>266</v>
      </c>
      <c r="T51" s="91"/>
      <c r="U51" s="108" t="s">
        <v>266</v>
      </c>
      <c r="V51" s="109" t="s">
        <v>266</v>
      </c>
      <c r="W51" s="94" t="s">
        <v>266</v>
      </c>
      <c r="X51" s="91"/>
      <c r="Y51" s="108" t="s">
        <v>266</v>
      </c>
      <c r="Z51" s="109" t="s">
        <v>266</v>
      </c>
      <c r="AA51" s="94" t="s">
        <v>266</v>
      </c>
      <c r="AB51" s="91"/>
      <c r="AC51" s="108" t="s">
        <v>266</v>
      </c>
      <c r="AD51" s="109" t="s">
        <v>266</v>
      </c>
      <c r="AE51" s="94" t="s">
        <v>266</v>
      </c>
      <c r="AF51" s="91"/>
      <c r="AG51" s="108" t="s">
        <v>266</v>
      </c>
      <c r="AH51" s="109" t="s">
        <v>266</v>
      </c>
      <c r="AI51" s="94" t="s">
        <v>266</v>
      </c>
      <c r="AJ51" s="91"/>
      <c r="AK51" s="108" t="s">
        <v>266</v>
      </c>
      <c r="AL51" s="109" t="s">
        <v>266</v>
      </c>
      <c r="AM51" s="94" t="s">
        <v>266</v>
      </c>
      <c r="AN51" s="91"/>
      <c r="AO51" s="108" t="s">
        <v>266</v>
      </c>
      <c r="AP51" s="109" t="s">
        <v>266</v>
      </c>
      <c r="AQ51" s="94" t="s">
        <v>266</v>
      </c>
      <c r="AR51" s="91"/>
      <c r="AS51" s="108" t="s">
        <v>266</v>
      </c>
      <c r="AT51" s="109" t="s">
        <v>266</v>
      </c>
      <c r="AU51" s="94" t="s">
        <v>266</v>
      </c>
      <c r="AV51" s="91"/>
      <c r="AW51" s="108" t="s">
        <v>266</v>
      </c>
      <c r="AX51" s="109" t="s">
        <v>266</v>
      </c>
      <c r="AY51" s="94" t="s">
        <v>266</v>
      </c>
      <c r="AZ51" s="91"/>
    </row>
    <row r="52" spans="2:52" s="74" customFormat="1" ht="15" customHeight="1" hidden="1" outlineLevel="1">
      <c r="B52" s="75"/>
      <c r="C52" s="3" t="s">
        <v>178</v>
      </c>
      <c r="D52" s="3" t="s">
        <v>141</v>
      </c>
      <c r="E52" s="108" t="s">
        <v>266</v>
      </c>
      <c r="F52" s="109" t="s">
        <v>266</v>
      </c>
      <c r="G52" s="94" t="s">
        <v>266</v>
      </c>
      <c r="H52" s="91"/>
      <c r="I52" s="108" t="s">
        <v>266</v>
      </c>
      <c r="J52" s="109" t="s">
        <v>266</v>
      </c>
      <c r="K52" s="94" t="s">
        <v>266</v>
      </c>
      <c r="L52" s="91"/>
      <c r="M52" s="108" t="s">
        <v>266</v>
      </c>
      <c r="N52" s="109" t="s">
        <v>266</v>
      </c>
      <c r="O52" s="94" t="s">
        <v>266</v>
      </c>
      <c r="P52" s="91"/>
      <c r="Q52" s="108" t="s">
        <v>266</v>
      </c>
      <c r="R52" s="109" t="s">
        <v>266</v>
      </c>
      <c r="S52" s="94" t="s">
        <v>266</v>
      </c>
      <c r="T52" s="91"/>
      <c r="U52" s="108" t="s">
        <v>266</v>
      </c>
      <c r="V52" s="109" t="s">
        <v>266</v>
      </c>
      <c r="W52" s="94" t="s">
        <v>266</v>
      </c>
      <c r="X52" s="91"/>
      <c r="Y52" s="108" t="s">
        <v>266</v>
      </c>
      <c r="Z52" s="109" t="s">
        <v>266</v>
      </c>
      <c r="AA52" s="94" t="s">
        <v>266</v>
      </c>
      <c r="AB52" s="91"/>
      <c r="AC52" s="108" t="s">
        <v>266</v>
      </c>
      <c r="AD52" s="109" t="s">
        <v>266</v>
      </c>
      <c r="AE52" s="94" t="s">
        <v>266</v>
      </c>
      <c r="AF52" s="91"/>
      <c r="AG52" s="108" t="s">
        <v>266</v>
      </c>
      <c r="AH52" s="109" t="s">
        <v>266</v>
      </c>
      <c r="AI52" s="94" t="s">
        <v>266</v>
      </c>
      <c r="AJ52" s="91"/>
      <c r="AK52" s="108" t="s">
        <v>266</v>
      </c>
      <c r="AL52" s="109" t="s">
        <v>266</v>
      </c>
      <c r="AM52" s="94" t="s">
        <v>266</v>
      </c>
      <c r="AN52" s="91"/>
      <c r="AO52" s="108" t="s">
        <v>266</v>
      </c>
      <c r="AP52" s="109" t="s">
        <v>266</v>
      </c>
      <c r="AQ52" s="94" t="s">
        <v>266</v>
      </c>
      <c r="AR52" s="91"/>
      <c r="AS52" s="108" t="s">
        <v>266</v>
      </c>
      <c r="AT52" s="109" t="s">
        <v>266</v>
      </c>
      <c r="AU52" s="94" t="s">
        <v>266</v>
      </c>
      <c r="AV52" s="91"/>
      <c r="AW52" s="108" t="s">
        <v>266</v>
      </c>
      <c r="AX52" s="109" t="s">
        <v>266</v>
      </c>
      <c r="AY52" s="94" t="s">
        <v>266</v>
      </c>
      <c r="AZ52" s="91"/>
    </row>
    <row r="53" spans="3:52" ht="15" customHeight="1" collapsed="1">
      <c r="C53" s="3" t="s">
        <v>179</v>
      </c>
      <c r="E53" s="42">
        <v>0.7521726669532679</v>
      </c>
      <c r="F53" s="43">
        <v>0.7665926186137693</v>
      </c>
      <c r="G53" s="50">
        <v>-0.014419951660501362</v>
      </c>
      <c r="H53" s="40"/>
      <c r="I53" s="42">
        <v>0.7506824739672135</v>
      </c>
      <c r="J53" s="43">
        <v>0.7633236718330724</v>
      </c>
      <c r="K53" s="50">
        <v>-0.012641197865858822</v>
      </c>
      <c r="L53" s="40"/>
      <c r="M53" s="42">
        <v>0.7485124703415553</v>
      </c>
      <c r="N53" s="43">
        <v>0.7604753967451989</v>
      </c>
      <c r="O53" s="50">
        <v>-0.011962926403643603</v>
      </c>
      <c r="P53" s="40"/>
      <c r="Q53" s="42">
        <v>0.74712982653303</v>
      </c>
      <c r="R53" s="43">
        <v>0.7565139127817664</v>
      </c>
      <c r="S53" s="50">
        <v>-0.009384086248736434</v>
      </c>
      <c r="T53" s="40"/>
      <c r="U53" s="42">
        <v>0.7438236692666559</v>
      </c>
      <c r="V53" s="43">
        <v>0.7536683835975899</v>
      </c>
      <c r="W53" s="50">
        <v>-0.009844714330934035</v>
      </c>
      <c r="X53" s="40"/>
      <c r="Y53" s="42">
        <v>0.7466635069286846</v>
      </c>
      <c r="Z53" s="43">
        <v>0.7521667497334024</v>
      </c>
      <c r="AA53" s="50">
        <v>-0.005503242804717812</v>
      </c>
      <c r="AB53" s="40"/>
      <c r="AC53" s="42">
        <v>0.7455659022914342</v>
      </c>
      <c r="AD53" s="43">
        <v>0.7561342143840355</v>
      </c>
      <c r="AE53" s="50">
        <v>-0.01056831209260134</v>
      </c>
      <c r="AF53" s="40"/>
      <c r="AG53" s="42">
        <v>0.7446799846965643</v>
      </c>
      <c r="AH53" s="43">
        <v>0.7487905760625704</v>
      </c>
      <c r="AI53" s="50">
        <v>-0.004110591366006111</v>
      </c>
      <c r="AJ53" s="40"/>
      <c r="AK53" s="42">
        <v>0.7428094588497427</v>
      </c>
      <c r="AL53" s="43">
        <v>0.7498815672803263</v>
      </c>
      <c r="AM53" s="50">
        <v>-0.00707210843058359</v>
      </c>
      <c r="AN53" s="40"/>
      <c r="AO53" s="42">
        <v>0.7402631257211553</v>
      </c>
      <c r="AP53" s="43">
        <v>0.7437032606272627</v>
      </c>
      <c r="AQ53" s="50">
        <v>-0.003440134906107395</v>
      </c>
      <c r="AR53" s="40"/>
      <c r="AS53" s="42">
        <v>0.7388407354028602</v>
      </c>
      <c r="AT53" s="43">
        <v>0.7416247918463619</v>
      </c>
      <c r="AU53" s="50">
        <v>-0.002784056443501659</v>
      </c>
      <c r="AV53" s="40"/>
      <c r="AW53" s="42">
        <v>0.7377539852697552</v>
      </c>
      <c r="AX53" s="43">
        <v>0.7404189662405504</v>
      </c>
      <c r="AY53" s="50">
        <v>-0.00266498097079515</v>
      </c>
      <c r="AZ53" s="40"/>
    </row>
    <row r="54" spans="2:52" s="11" customFormat="1" ht="15" customHeight="1" hidden="1" outlineLevel="1">
      <c r="B54" s="12"/>
      <c r="C54" s="3" t="s">
        <v>180</v>
      </c>
      <c r="D54" s="3" t="s">
        <v>139</v>
      </c>
      <c r="E54" s="92" t="s">
        <v>266</v>
      </c>
      <c r="F54" s="93" t="s">
        <v>266</v>
      </c>
      <c r="G54" s="94" t="s">
        <v>266</v>
      </c>
      <c r="H54" s="40"/>
      <c r="I54" s="92" t="s">
        <v>266</v>
      </c>
      <c r="J54" s="93" t="s">
        <v>266</v>
      </c>
      <c r="K54" s="94" t="s">
        <v>266</v>
      </c>
      <c r="L54" s="40"/>
      <c r="M54" s="92" t="s">
        <v>266</v>
      </c>
      <c r="N54" s="93" t="s">
        <v>266</v>
      </c>
      <c r="O54" s="94" t="s">
        <v>266</v>
      </c>
      <c r="P54" s="40"/>
      <c r="Q54" s="92" t="s">
        <v>266</v>
      </c>
      <c r="R54" s="93" t="s">
        <v>266</v>
      </c>
      <c r="S54" s="94" t="s">
        <v>266</v>
      </c>
      <c r="T54" s="40"/>
      <c r="U54" s="92" t="s">
        <v>266</v>
      </c>
      <c r="V54" s="93" t="s">
        <v>266</v>
      </c>
      <c r="W54" s="94" t="s">
        <v>266</v>
      </c>
      <c r="X54" s="40"/>
      <c r="Y54" s="92" t="s">
        <v>266</v>
      </c>
      <c r="Z54" s="93" t="s">
        <v>266</v>
      </c>
      <c r="AA54" s="94" t="s">
        <v>266</v>
      </c>
      <c r="AB54" s="40"/>
      <c r="AC54" s="92" t="s">
        <v>266</v>
      </c>
      <c r="AD54" s="93" t="s">
        <v>266</v>
      </c>
      <c r="AE54" s="94" t="s">
        <v>266</v>
      </c>
      <c r="AF54" s="40"/>
      <c r="AG54" s="92" t="s">
        <v>266</v>
      </c>
      <c r="AH54" s="93" t="s">
        <v>266</v>
      </c>
      <c r="AI54" s="94" t="s">
        <v>266</v>
      </c>
      <c r="AJ54" s="40"/>
      <c r="AK54" s="92" t="s">
        <v>266</v>
      </c>
      <c r="AL54" s="93" t="s">
        <v>266</v>
      </c>
      <c r="AM54" s="94" t="s">
        <v>266</v>
      </c>
      <c r="AN54" s="40"/>
      <c r="AO54" s="92" t="s">
        <v>266</v>
      </c>
      <c r="AP54" s="93" t="s">
        <v>266</v>
      </c>
      <c r="AQ54" s="94" t="s">
        <v>266</v>
      </c>
      <c r="AR54" s="40"/>
      <c r="AS54" s="92" t="s">
        <v>266</v>
      </c>
      <c r="AT54" s="93" t="s">
        <v>266</v>
      </c>
      <c r="AU54" s="94" t="s">
        <v>266</v>
      </c>
      <c r="AV54" s="40"/>
      <c r="AW54" s="92" t="s">
        <v>266</v>
      </c>
      <c r="AX54" s="93" t="s">
        <v>266</v>
      </c>
      <c r="AY54" s="94" t="s">
        <v>266</v>
      </c>
      <c r="AZ54" s="40"/>
    </row>
    <row r="55" spans="2:52" s="11" customFormat="1" ht="15" customHeight="1" hidden="1" outlineLevel="1">
      <c r="B55" s="12"/>
      <c r="C55" s="3" t="s">
        <v>181</v>
      </c>
      <c r="D55" s="3" t="s">
        <v>140</v>
      </c>
      <c r="E55" s="92" t="s">
        <v>266</v>
      </c>
      <c r="F55" s="93" t="s">
        <v>266</v>
      </c>
      <c r="G55" s="94" t="s">
        <v>266</v>
      </c>
      <c r="H55" s="40"/>
      <c r="I55" s="92" t="s">
        <v>266</v>
      </c>
      <c r="J55" s="93" t="s">
        <v>266</v>
      </c>
      <c r="K55" s="94" t="s">
        <v>266</v>
      </c>
      <c r="L55" s="40"/>
      <c r="M55" s="92" t="s">
        <v>266</v>
      </c>
      <c r="N55" s="93" t="s">
        <v>266</v>
      </c>
      <c r="O55" s="94" t="s">
        <v>266</v>
      </c>
      <c r="P55" s="40"/>
      <c r="Q55" s="92" t="s">
        <v>266</v>
      </c>
      <c r="R55" s="93" t="s">
        <v>266</v>
      </c>
      <c r="S55" s="94" t="s">
        <v>266</v>
      </c>
      <c r="T55" s="40"/>
      <c r="U55" s="92" t="s">
        <v>266</v>
      </c>
      <c r="V55" s="93" t="s">
        <v>266</v>
      </c>
      <c r="W55" s="94" t="s">
        <v>266</v>
      </c>
      <c r="X55" s="40"/>
      <c r="Y55" s="92" t="s">
        <v>266</v>
      </c>
      <c r="Z55" s="93" t="s">
        <v>266</v>
      </c>
      <c r="AA55" s="94" t="s">
        <v>266</v>
      </c>
      <c r="AB55" s="40"/>
      <c r="AC55" s="92" t="s">
        <v>266</v>
      </c>
      <c r="AD55" s="93" t="s">
        <v>266</v>
      </c>
      <c r="AE55" s="94" t="s">
        <v>266</v>
      </c>
      <c r="AF55" s="40"/>
      <c r="AG55" s="92" t="s">
        <v>266</v>
      </c>
      <c r="AH55" s="93" t="s">
        <v>266</v>
      </c>
      <c r="AI55" s="94" t="s">
        <v>266</v>
      </c>
      <c r="AJ55" s="40"/>
      <c r="AK55" s="92" t="s">
        <v>266</v>
      </c>
      <c r="AL55" s="93" t="s">
        <v>266</v>
      </c>
      <c r="AM55" s="94" t="s">
        <v>266</v>
      </c>
      <c r="AN55" s="40"/>
      <c r="AO55" s="92" t="s">
        <v>266</v>
      </c>
      <c r="AP55" s="93" t="s">
        <v>266</v>
      </c>
      <c r="AQ55" s="94" t="s">
        <v>266</v>
      </c>
      <c r="AR55" s="40"/>
      <c r="AS55" s="92" t="s">
        <v>266</v>
      </c>
      <c r="AT55" s="93" t="s">
        <v>266</v>
      </c>
      <c r="AU55" s="94" t="s">
        <v>266</v>
      </c>
      <c r="AV55" s="40"/>
      <c r="AW55" s="92" t="s">
        <v>266</v>
      </c>
      <c r="AX55" s="93" t="s">
        <v>266</v>
      </c>
      <c r="AY55" s="94" t="s">
        <v>266</v>
      </c>
      <c r="AZ55" s="40"/>
    </row>
    <row r="56" spans="2:52" s="11" customFormat="1" ht="15" customHeight="1" hidden="1" outlineLevel="1">
      <c r="B56" s="12"/>
      <c r="C56" s="3" t="s">
        <v>182</v>
      </c>
      <c r="D56" s="3" t="s">
        <v>141</v>
      </c>
      <c r="E56" s="92" t="s">
        <v>266</v>
      </c>
      <c r="F56" s="93" t="s">
        <v>266</v>
      </c>
      <c r="G56" s="94" t="s">
        <v>266</v>
      </c>
      <c r="H56" s="40"/>
      <c r="I56" s="92" t="s">
        <v>266</v>
      </c>
      <c r="J56" s="93" t="s">
        <v>266</v>
      </c>
      <c r="K56" s="94" t="s">
        <v>266</v>
      </c>
      <c r="L56" s="40"/>
      <c r="M56" s="92" t="s">
        <v>266</v>
      </c>
      <c r="N56" s="93" t="s">
        <v>266</v>
      </c>
      <c r="O56" s="94" t="s">
        <v>266</v>
      </c>
      <c r="P56" s="40"/>
      <c r="Q56" s="92" t="s">
        <v>266</v>
      </c>
      <c r="R56" s="93" t="s">
        <v>266</v>
      </c>
      <c r="S56" s="94" t="s">
        <v>266</v>
      </c>
      <c r="T56" s="40"/>
      <c r="U56" s="92" t="s">
        <v>266</v>
      </c>
      <c r="V56" s="93" t="s">
        <v>266</v>
      </c>
      <c r="W56" s="94" t="s">
        <v>266</v>
      </c>
      <c r="X56" s="40"/>
      <c r="Y56" s="92" t="s">
        <v>266</v>
      </c>
      <c r="Z56" s="93" t="s">
        <v>266</v>
      </c>
      <c r="AA56" s="94" t="s">
        <v>266</v>
      </c>
      <c r="AB56" s="40"/>
      <c r="AC56" s="92" t="s">
        <v>266</v>
      </c>
      <c r="AD56" s="93" t="s">
        <v>266</v>
      </c>
      <c r="AE56" s="94" t="s">
        <v>266</v>
      </c>
      <c r="AF56" s="40"/>
      <c r="AG56" s="92" t="s">
        <v>266</v>
      </c>
      <c r="AH56" s="93" t="s">
        <v>266</v>
      </c>
      <c r="AI56" s="94" t="s">
        <v>266</v>
      </c>
      <c r="AJ56" s="40"/>
      <c r="AK56" s="92" t="s">
        <v>266</v>
      </c>
      <c r="AL56" s="93" t="s">
        <v>266</v>
      </c>
      <c r="AM56" s="94" t="s">
        <v>266</v>
      </c>
      <c r="AN56" s="40"/>
      <c r="AO56" s="92" t="s">
        <v>266</v>
      </c>
      <c r="AP56" s="93" t="s">
        <v>266</v>
      </c>
      <c r="AQ56" s="94" t="s">
        <v>266</v>
      </c>
      <c r="AR56" s="40"/>
      <c r="AS56" s="92" t="s">
        <v>266</v>
      </c>
      <c r="AT56" s="93" t="s">
        <v>266</v>
      </c>
      <c r="AU56" s="94" t="s">
        <v>266</v>
      </c>
      <c r="AV56" s="40"/>
      <c r="AW56" s="92" t="s">
        <v>266</v>
      </c>
      <c r="AX56" s="93" t="s">
        <v>266</v>
      </c>
      <c r="AY56" s="94" t="s">
        <v>266</v>
      </c>
      <c r="AZ56" s="40"/>
    </row>
    <row r="57" spans="3:52" ht="15" customHeight="1" collapsed="1">
      <c r="C57" s="3" t="s">
        <v>183</v>
      </c>
      <c r="E57" s="42">
        <v>0.00933269025071911</v>
      </c>
      <c r="F57" s="43">
        <v>0.009541275925075938</v>
      </c>
      <c r="G57" s="50">
        <v>-0.00020858567435682804</v>
      </c>
      <c r="H57" s="40"/>
      <c r="I57" s="42">
        <v>0.009286104535647903</v>
      </c>
      <c r="J57" s="43">
        <v>0.009453016681722201</v>
      </c>
      <c r="K57" s="50">
        <v>-0.00016691214607429845</v>
      </c>
      <c r="L57" s="40"/>
      <c r="M57" s="42">
        <v>0.009246697399392462</v>
      </c>
      <c r="N57" s="43">
        <v>0.009365007006916492</v>
      </c>
      <c r="O57" s="50">
        <v>-0.00011830960752402982</v>
      </c>
      <c r="P57" s="40"/>
      <c r="Q57" s="42">
        <v>0.009206234611755371</v>
      </c>
      <c r="R57" s="43">
        <v>0.009360746232025019</v>
      </c>
      <c r="S57" s="50">
        <v>-0.00015451162026964768</v>
      </c>
      <c r="T57" s="40"/>
      <c r="U57" s="42">
        <v>0.009090214276939748</v>
      </c>
      <c r="V57" s="43">
        <v>0.009359448450451852</v>
      </c>
      <c r="W57" s="50">
        <v>-0.00026923417351210413</v>
      </c>
      <c r="X57" s="40"/>
      <c r="Y57" s="42">
        <v>0.009038872517157412</v>
      </c>
      <c r="Z57" s="43">
        <v>0.009301201999401525</v>
      </c>
      <c r="AA57" s="50">
        <v>-0.0002623294822441131</v>
      </c>
      <c r="AB57" s="40"/>
      <c r="AC57" s="42">
        <v>0.009027933820565527</v>
      </c>
      <c r="AD57" s="43">
        <v>0.00908761025779887</v>
      </c>
      <c r="AE57" s="50">
        <v>-5.967643723334311E-05</v>
      </c>
      <c r="AF57" s="40"/>
      <c r="AG57" s="42">
        <v>0.00895975030234121</v>
      </c>
      <c r="AH57" s="43">
        <v>0.009203777151688665</v>
      </c>
      <c r="AI57" s="50">
        <v>-0.00024402684934745483</v>
      </c>
      <c r="AJ57" s="40"/>
      <c r="AK57" s="42">
        <v>0.00896205192595427</v>
      </c>
      <c r="AL57" s="43">
        <v>0.009262911442725154</v>
      </c>
      <c r="AM57" s="50">
        <v>-0.00030085951677088357</v>
      </c>
      <c r="AN57" s="40"/>
      <c r="AO57" s="42">
        <v>0.0089611847893367</v>
      </c>
      <c r="AP57" s="43">
        <v>0.009236648103045142</v>
      </c>
      <c r="AQ57" s="50">
        <v>-0.00027546331370844127</v>
      </c>
      <c r="AR57" s="40"/>
      <c r="AS57" s="42">
        <v>0.008917762845448568</v>
      </c>
      <c r="AT57" s="43">
        <v>0.009213314395974422</v>
      </c>
      <c r="AU57" s="50">
        <v>-0.00029555155052585387</v>
      </c>
      <c r="AV57" s="40"/>
      <c r="AW57" s="42">
        <v>0.008877237334141886</v>
      </c>
      <c r="AX57" s="43">
        <v>0.009209558558543558</v>
      </c>
      <c r="AY57" s="50">
        <v>-0.0003323212244016726</v>
      </c>
      <c r="AZ57" s="40"/>
    </row>
    <row r="58" spans="2:52" s="11" customFormat="1" ht="15" customHeight="1" hidden="1" outlineLevel="1">
      <c r="B58" s="12"/>
      <c r="C58" s="3" t="s">
        <v>181</v>
      </c>
      <c r="D58" s="3" t="s">
        <v>139</v>
      </c>
      <c r="E58" s="92" t="s">
        <v>266</v>
      </c>
      <c r="F58" s="93" t="s">
        <v>266</v>
      </c>
      <c r="G58" s="94" t="s">
        <v>266</v>
      </c>
      <c r="H58" s="40"/>
      <c r="I58" s="92" t="s">
        <v>266</v>
      </c>
      <c r="J58" s="93" t="s">
        <v>266</v>
      </c>
      <c r="K58" s="94" t="s">
        <v>266</v>
      </c>
      <c r="L58" s="40"/>
      <c r="M58" s="92" t="s">
        <v>266</v>
      </c>
      <c r="N58" s="93" t="s">
        <v>266</v>
      </c>
      <c r="O58" s="94" t="s">
        <v>266</v>
      </c>
      <c r="P58" s="40"/>
      <c r="Q58" s="92" t="s">
        <v>266</v>
      </c>
      <c r="R58" s="93" t="s">
        <v>266</v>
      </c>
      <c r="S58" s="94" t="s">
        <v>266</v>
      </c>
      <c r="T58" s="40"/>
      <c r="U58" s="92" t="s">
        <v>266</v>
      </c>
      <c r="V58" s="93" t="s">
        <v>266</v>
      </c>
      <c r="W58" s="94" t="s">
        <v>266</v>
      </c>
      <c r="X58" s="40"/>
      <c r="Y58" s="92" t="s">
        <v>266</v>
      </c>
      <c r="Z58" s="93" t="s">
        <v>266</v>
      </c>
      <c r="AA58" s="94" t="s">
        <v>266</v>
      </c>
      <c r="AB58" s="40"/>
      <c r="AC58" s="92" t="s">
        <v>266</v>
      </c>
      <c r="AD58" s="93" t="s">
        <v>266</v>
      </c>
      <c r="AE58" s="94" t="s">
        <v>266</v>
      </c>
      <c r="AF58" s="40"/>
      <c r="AG58" s="92" t="s">
        <v>266</v>
      </c>
      <c r="AH58" s="93" t="s">
        <v>266</v>
      </c>
      <c r="AI58" s="94" t="s">
        <v>266</v>
      </c>
      <c r="AJ58" s="40"/>
      <c r="AK58" s="92" t="s">
        <v>266</v>
      </c>
      <c r="AL58" s="93" t="s">
        <v>266</v>
      </c>
      <c r="AM58" s="94" t="s">
        <v>266</v>
      </c>
      <c r="AN58" s="40"/>
      <c r="AO58" s="92" t="s">
        <v>266</v>
      </c>
      <c r="AP58" s="93" t="s">
        <v>266</v>
      </c>
      <c r="AQ58" s="94" t="s">
        <v>266</v>
      </c>
      <c r="AR58" s="40"/>
      <c r="AS58" s="92" t="s">
        <v>266</v>
      </c>
      <c r="AT58" s="93" t="s">
        <v>266</v>
      </c>
      <c r="AU58" s="94" t="s">
        <v>266</v>
      </c>
      <c r="AV58" s="40"/>
      <c r="AW58" s="92" t="s">
        <v>266</v>
      </c>
      <c r="AX58" s="93" t="s">
        <v>266</v>
      </c>
      <c r="AY58" s="94" t="s">
        <v>266</v>
      </c>
      <c r="AZ58" s="40"/>
    </row>
    <row r="59" spans="2:52" s="11" customFormat="1" ht="15" customHeight="1" hidden="1" outlineLevel="1">
      <c r="B59" s="12"/>
      <c r="C59" s="3" t="s">
        <v>181</v>
      </c>
      <c r="D59" s="3" t="s">
        <v>140</v>
      </c>
      <c r="E59" s="92" t="s">
        <v>266</v>
      </c>
      <c r="F59" s="93" t="s">
        <v>266</v>
      </c>
      <c r="G59" s="94" t="s">
        <v>266</v>
      </c>
      <c r="H59" s="40"/>
      <c r="I59" s="92" t="s">
        <v>266</v>
      </c>
      <c r="J59" s="93" t="s">
        <v>266</v>
      </c>
      <c r="K59" s="94" t="s">
        <v>266</v>
      </c>
      <c r="L59" s="40"/>
      <c r="M59" s="92" t="s">
        <v>266</v>
      </c>
      <c r="N59" s="93" t="s">
        <v>266</v>
      </c>
      <c r="O59" s="94" t="s">
        <v>266</v>
      </c>
      <c r="P59" s="40"/>
      <c r="Q59" s="92" t="s">
        <v>266</v>
      </c>
      <c r="R59" s="93" t="s">
        <v>266</v>
      </c>
      <c r="S59" s="94" t="s">
        <v>266</v>
      </c>
      <c r="T59" s="40"/>
      <c r="U59" s="92" t="s">
        <v>266</v>
      </c>
      <c r="V59" s="93" t="s">
        <v>266</v>
      </c>
      <c r="W59" s="94" t="s">
        <v>266</v>
      </c>
      <c r="X59" s="40"/>
      <c r="Y59" s="92" t="s">
        <v>266</v>
      </c>
      <c r="Z59" s="93" t="s">
        <v>266</v>
      </c>
      <c r="AA59" s="94" t="s">
        <v>266</v>
      </c>
      <c r="AB59" s="40"/>
      <c r="AC59" s="92" t="s">
        <v>266</v>
      </c>
      <c r="AD59" s="93" t="s">
        <v>266</v>
      </c>
      <c r="AE59" s="94" t="s">
        <v>266</v>
      </c>
      <c r="AF59" s="40"/>
      <c r="AG59" s="92" t="s">
        <v>266</v>
      </c>
      <c r="AH59" s="93" t="s">
        <v>266</v>
      </c>
      <c r="AI59" s="94" t="s">
        <v>266</v>
      </c>
      <c r="AJ59" s="40"/>
      <c r="AK59" s="92" t="s">
        <v>266</v>
      </c>
      <c r="AL59" s="93" t="s">
        <v>266</v>
      </c>
      <c r="AM59" s="94" t="s">
        <v>266</v>
      </c>
      <c r="AN59" s="40"/>
      <c r="AO59" s="92" t="s">
        <v>266</v>
      </c>
      <c r="AP59" s="93" t="s">
        <v>266</v>
      </c>
      <c r="AQ59" s="94" t="s">
        <v>266</v>
      </c>
      <c r="AR59" s="40"/>
      <c r="AS59" s="92" t="s">
        <v>266</v>
      </c>
      <c r="AT59" s="93" t="s">
        <v>266</v>
      </c>
      <c r="AU59" s="94" t="s">
        <v>266</v>
      </c>
      <c r="AV59" s="40"/>
      <c r="AW59" s="92" t="s">
        <v>266</v>
      </c>
      <c r="AX59" s="93" t="s">
        <v>266</v>
      </c>
      <c r="AY59" s="94" t="s">
        <v>266</v>
      </c>
      <c r="AZ59" s="40"/>
    </row>
    <row r="60" spans="2:52" s="11" customFormat="1" ht="15" customHeight="1" hidden="1" outlineLevel="1">
      <c r="B60" s="12"/>
      <c r="C60" s="3" t="s">
        <v>181</v>
      </c>
      <c r="D60" s="3" t="s">
        <v>141</v>
      </c>
      <c r="E60" s="92" t="s">
        <v>266</v>
      </c>
      <c r="F60" s="93" t="s">
        <v>266</v>
      </c>
      <c r="G60" s="94" t="s">
        <v>266</v>
      </c>
      <c r="H60" s="40"/>
      <c r="I60" s="92" t="s">
        <v>266</v>
      </c>
      <c r="J60" s="93" t="s">
        <v>266</v>
      </c>
      <c r="K60" s="94" t="s">
        <v>266</v>
      </c>
      <c r="L60" s="40"/>
      <c r="M60" s="92" t="s">
        <v>266</v>
      </c>
      <c r="N60" s="93" t="s">
        <v>266</v>
      </c>
      <c r="O60" s="94" t="s">
        <v>266</v>
      </c>
      <c r="P60" s="40"/>
      <c r="Q60" s="92" t="s">
        <v>266</v>
      </c>
      <c r="R60" s="93" t="s">
        <v>266</v>
      </c>
      <c r="S60" s="94" t="s">
        <v>266</v>
      </c>
      <c r="T60" s="40"/>
      <c r="U60" s="92" t="s">
        <v>266</v>
      </c>
      <c r="V60" s="93" t="s">
        <v>266</v>
      </c>
      <c r="W60" s="94" t="s">
        <v>266</v>
      </c>
      <c r="X60" s="40"/>
      <c r="Y60" s="92" t="s">
        <v>266</v>
      </c>
      <c r="Z60" s="93" t="s">
        <v>266</v>
      </c>
      <c r="AA60" s="94" t="s">
        <v>266</v>
      </c>
      <c r="AB60" s="40"/>
      <c r="AC60" s="92" t="s">
        <v>266</v>
      </c>
      <c r="AD60" s="93" t="s">
        <v>266</v>
      </c>
      <c r="AE60" s="94" t="s">
        <v>266</v>
      </c>
      <c r="AF60" s="40"/>
      <c r="AG60" s="92" t="s">
        <v>266</v>
      </c>
      <c r="AH60" s="93" t="s">
        <v>266</v>
      </c>
      <c r="AI60" s="94" t="s">
        <v>266</v>
      </c>
      <c r="AJ60" s="40"/>
      <c r="AK60" s="92" t="s">
        <v>266</v>
      </c>
      <c r="AL60" s="93" t="s">
        <v>266</v>
      </c>
      <c r="AM60" s="94" t="s">
        <v>266</v>
      </c>
      <c r="AN60" s="40"/>
      <c r="AO60" s="92" t="s">
        <v>266</v>
      </c>
      <c r="AP60" s="93" t="s">
        <v>266</v>
      </c>
      <c r="AQ60" s="94" t="s">
        <v>266</v>
      </c>
      <c r="AR60" s="40"/>
      <c r="AS60" s="92" t="s">
        <v>266</v>
      </c>
      <c r="AT60" s="93" t="s">
        <v>266</v>
      </c>
      <c r="AU60" s="94" t="s">
        <v>266</v>
      </c>
      <c r="AV60" s="40"/>
      <c r="AW60" s="92" t="s">
        <v>266</v>
      </c>
      <c r="AX60" s="93" t="s">
        <v>266</v>
      </c>
      <c r="AY60" s="94" t="s">
        <v>266</v>
      </c>
      <c r="AZ60" s="40"/>
    </row>
    <row r="61" spans="3:52" ht="15" customHeight="1" collapsed="1">
      <c r="C61" s="3" t="s">
        <v>184</v>
      </c>
      <c r="E61" s="42">
        <v>0.0017265588577667918</v>
      </c>
      <c r="F61" s="43">
        <v>0.00024068469438268963</v>
      </c>
      <c r="G61" s="50">
        <v>0.0014858741633841021</v>
      </c>
      <c r="H61" s="40"/>
      <c r="I61" s="42">
        <v>0.0016999329890711988</v>
      </c>
      <c r="J61" s="43">
        <v>0.00023669467396800708</v>
      </c>
      <c r="K61" s="50">
        <v>0.0014632383151031918</v>
      </c>
      <c r="L61" s="40"/>
      <c r="M61" s="42">
        <v>0.0016723940494230173</v>
      </c>
      <c r="N61" s="43">
        <v>0.0002339727226420802</v>
      </c>
      <c r="O61" s="50">
        <v>0.0014384213267809372</v>
      </c>
      <c r="P61" s="40"/>
      <c r="Q61" s="42">
        <v>0.0016243204149821438</v>
      </c>
      <c r="R61" s="43">
        <v>0.00023235649079895245</v>
      </c>
      <c r="S61" s="50">
        <v>0.0013919639241831913</v>
      </c>
      <c r="T61" s="40"/>
      <c r="U61" s="42">
        <v>0.0014319596721693733</v>
      </c>
      <c r="V61" s="43">
        <v>0.00022884196477071278</v>
      </c>
      <c r="W61" s="50">
        <v>0.0012031177073986606</v>
      </c>
      <c r="X61" s="40"/>
      <c r="Y61" s="42">
        <v>0.001504067274435569</v>
      </c>
      <c r="Z61" s="43">
        <v>0.00022712588847954423</v>
      </c>
      <c r="AA61" s="50">
        <v>0.001276941385956025</v>
      </c>
      <c r="AB61" s="40"/>
      <c r="AC61" s="42">
        <v>0.001466622698337591</v>
      </c>
      <c r="AD61" s="43">
        <v>0.0018455611729946832</v>
      </c>
      <c r="AE61" s="50">
        <v>-0.00037893847465709216</v>
      </c>
      <c r="AF61" s="40"/>
      <c r="AG61" s="42">
        <v>0.001422097805598371</v>
      </c>
      <c r="AH61" s="43">
        <v>0.0018519159857520564</v>
      </c>
      <c r="AI61" s="50">
        <v>-0.00042981818015368537</v>
      </c>
      <c r="AJ61" s="40"/>
      <c r="AK61" s="42">
        <v>0.0013856271725675847</v>
      </c>
      <c r="AL61" s="43">
        <v>0.0018254268029780927</v>
      </c>
      <c r="AM61" s="50">
        <v>-0.0004397996304105079</v>
      </c>
      <c r="AN61" s="40"/>
      <c r="AO61" s="42">
        <v>0.001351600069535249</v>
      </c>
      <c r="AP61" s="43">
        <v>0.0017936163885115082</v>
      </c>
      <c r="AQ61" s="50">
        <v>-0.0004420163189762592</v>
      </c>
      <c r="AR61" s="40"/>
      <c r="AS61" s="42">
        <v>0.001316855158533801</v>
      </c>
      <c r="AT61" s="43">
        <v>0.001764265828683092</v>
      </c>
      <c r="AU61" s="50">
        <v>-0.0004474106701492912</v>
      </c>
      <c r="AV61" s="40"/>
      <c r="AW61" s="42">
        <v>0.0010977424424325852</v>
      </c>
      <c r="AX61" s="43">
        <v>0.0017282603259548659</v>
      </c>
      <c r="AY61" s="50">
        <v>-0.0006305178835222807</v>
      </c>
      <c r="AZ61" s="40"/>
    </row>
    <row r="62" spans="2:52" s="11" customFormat="1" ht="15" customHeight="1" hidden="1" outlineLevel="1">
      <c r="B62" s="12"/>
      <c r="C62" s="3" t="s">
        <v>182</v>
      </c>
      <c r="D62" s="3" t="s">
        <v>139</v>
      </c>
      <c r="E62" s="92" t="s">
        <v>266</v>
      </c>
      <c r="F62" s="93" t="s">
        <v>266</v>
      </c>
      <c r="G62" s="94" t="s">
        <v>266</v>
      </c>
      <c r="H62" s="40"/>
      <c r="I62" s="92" t="s">
        <v>266</v>
      </c>
      <c r="J62" s="93" t="s">
        <v>266</v>
      </c>
      <c r="K62" s="94" t="s">
        <v>266</v>
      </c>
      <c r="L62" s="40"/>
      <c r="M62" s="92" t="s">
        <v>266</v>
      </c>
      <c r="N62" s="93" t="s">
        <v>266</v>
      </c>
      <c r="O62" s="94" t="s">
        <v>266</v>
      </c>
      <c r="P62" s="40"/>
      <c r="Q62" s="92" t="s">
        <v>266</v>
      </c>
      <c r="R62" s="93" t="s">
        <v>266</v>
      </c>
      <c r="S62" s="94" t="s">
        <v>266</v>
      </c>
      <c r="T62" s="40"/>
      <c r="U62" s="92" t="s">
        <v>266</v>
      </c>
      <c r="V62" s="93" t="s">
        <v>266</v>
      </c>
      <c r="W62" s="94" t="s">
        <v>266</v>
      </c>
      <c r="X62" s="40"/>
      <c r="Y62" s="92" t="s">
        <v>266</v>
      </c>
      <c r="Z62" s="93" t="s">
        <v>266</v>
      </c>
      <c r="AA62" s="94" t="s">
        <v>266</v>
      </c>
      <c r="AB62" s="40"/>
      <c r="AC62" s="92" t="s">
        <v>266</v>
      </c>
      <c r="AD62" s="93" t="s">
        <v>266</v>
      </c>
      <c r="AE62" s="94" t="s">
        <v>266</v>
      </c>
      <c r="AF62" s="40"/>
      <c r="AG62" s="92" t="s">
        <v>266</v>
      </c>
      <c r="AH62" s="93" t="s">
        <v>266</v>
      </c>
      <c r="AI62" s="94" t="s">
        <v>266</v>
      </c>
      <c r="AJ62" s="40"/>
      <c r="AK62" s="92" t="s">
        <v>266</v>
      </c>
      <c r="AL62" s="93" t="s">
        <v>266</v>
      </c>
      <c r="AM62" s="94" t="s">
        <v>266</v>
      </c>
      <c r="AN62" s="40"/>
      <c r="AO62" s="92" t="s">
        <v>266</v>
      </c>
      <c r="AP62" s="93" t="s">
        <v>266</v>
      </c>
      <c r="AQ62" s="94" t="s">
        <v>266</v>
      </c>
      <c r="AR62" s="40"/>
      <c r="AS62" s="92" t="s">
        <v>266</v>
      </c>
      <c r="AT62" s="93" t="s">
        <v>266</v>
      </c>
      <c r="AU62" s="94" t="s">
        <v>266</v>
      </c>
      <c r="AV62" s="40"/>
      <c r="AW62" s="92" t="s">
        <v>266</v>
      </c>
      <c r="AX62" s="93" t="s">
        <v>266</v>
      </c>
      <c r="AY62" s="94" t="s">
        <v>266</v>
      </c>
      <c r="AZ62" s="40"/>
    </row>
    <row r="63" spans="2:52" s="11" customFormat="1" ht="15" customHeight="1" hidden="1" outlineLevel="1">
      <c r="B63" s="12"/>
      <c r="C63" s="3" t="s">
        <v>182</v>
      </c>
      <c r="D63" s="3" t="s">
        <v>140</v>
      </c>
      <c r="E63" s="92" t="s">
        <v>266</v>
      </c>
      <c r="F63" s="93" t="s">
        <v>266</v>
      </c>
      <c r="G63" s="94" t="s">
        <v>266</v>
      </c>
      <c r="H63" s="40"/>
      <c r="I63" s="92" t="s">
        <v>266</v>
      </c>
      <c r="J63" s="93" t="s">
        <v>266</v>
      </c>
      <c r="K63" s="94" t="s">
        <v>266</v>
      </c>
      <c r="L63" s="40"/>
      <c r="M63" s="92" t="s">
        <v>266</v>
      </c>
      <c r="N63" s="93" t="s">
        <v>266</v>
      </c>
      <c r="O63" s="94" t="s">
        <v>266</v>
      </c>
      <c r="P63" s="40"/>
      <c r="Q63" s="92" t="s">
        <v>266</v>
      </c>
      <c r="R63" s="93" t="s">
        <v>266</v>
      </c>
      <c r="S63" s="94" t="s">
        <v>266</v>
      </c>
      <c r="T63" s="40"/>
      <c r="U63" s="92" t="s">
        <v>266</v>
      </c>
      <c r="V63" s="93" t="s">
        <v>266</v>
      </c>
      <c r="W63" s="94" t="s">
        <v>266</v>
      </c>
      <c r="X63" s="40"/>
      <c r="Y63" s="92" t="s">
        <v>266</v>
      </c>
      <c r="Z63" s="93" t="s">
        <v>266</v>
      </c>
      <c r="AA63" s="94" t="s">
        <v>266</v>
      </c>
      <c r="AB63" s="40"/>
      <c r="AC63" s="92" t="s">
        <v>266</v>
      </c>
      <c r="AD63" s="93" t="s">
        <v>266</v>
      </c>
      <c r="AE63" s="94" t="s">
        <v>266</v>
      </c>
      <c r="AF63" s="40"/>
      <c r="AG63" s="92" t="s">
        <v>266</v>
      </c>
      <c r="AH63" s="93" t="s">
        <v>266</v>
      </c>
      <c r="AI63" s="94" t="s">
        <v>266</v>
      </c>
      <c r="AJ63" s="40"/>
      <c r="AK63" s="92" t="s">
        <v>266</v>
      </c>
      <c r="AL63" s="93" t="s">
        <v>266</v>
      </c>
      <c r="AM63" s="94" t="s">
        <v>266</v>
      </c>
      <c r="AN63" s="40"/>
      <c r="AO63" s="92" t="s">
        <v>266</v>
      </c>
      <c r="AP63" s="93" t="s">
        <v>266</v>
      </c>
      <c r="AQ63" s="94" t="s">
        <v>266</v>
      </c>
      <c r="AR63" s="40"/>
      <c r="AS63" s="92" t="s">
        <v>266</v>
      </c>
      <c r="AT63" s="93" t="s">
        <v>266</v>
      </c>
      <c r="AU63" s="94" t="s">
        <v>266</v>
      </c>
      <c r="AV63" s="40"/>
      <c r="AW63" s="92" t="s">
        <v>266</v>
      </c>
      <c r="AX63" s="93" t="s">
        <v>266</v>
      </c>
      <c r="AY63" s="94" t="s">
        <v>266</v>
      </c>
      <c r="AZ63" s="40"/>
    </row>
    <row r="64" spans="2:52" s="11" customFormat="1" ht="15" customHeight="1" hidden="1" outlineLevel="1">
      <c r="B64" s="12"/>
      <c r="C64" s="3" t="s">
        <v>182</v>
      </c>
      <c r="D64" s="3" t="s">
        <v>141</v>
      </c>
      <c r="E64" s="92" t="s">
        <v>266</v>
      </c>
      <c r="F64" s="93" t="s">
        <v>266</v>
      </c>
      <c r="G64" s="94" t="s">
        <v>266</v>
      </c>
      <c r="H64" s="40"/>
      <c r="I64" s="92" t="s">
        <v>266</v>
      </c>
      <c r="J64" s="93" t="s">
        <v>266</v>
      </c>
      <c r="K64" s="94" t="s">
        <v>266</v>
      </c>
      <c r="L64" s="40"/>
      <c r="M64" s="92" t="s">
        <v>266</v>
      </c>
      <c r="N64" s="93" t="s">
        <v>266</v>
      </c>
      <c r="O64" s="94" t="s">
        <v>266</v>
      </c>
      <c r="P64" s="40"/>
      <c r="Q64" s="92" t="s">
        <v>266</v>
      </c>
      <c r="R64" s="93" t="s">
        <v>266</v>
      </c>
      <c r="S64" s="94" t="s">
        <v>266</v>
      </c>
      <c r="T64" s="40"/>
      <c r="U64" s="92" t="s">
        <v>266</v>
      </c>
      <c r="V64" s="93" t="s">
        <v>266</v>
      </c>
      <c r="W64" s="94" t="s">
        <v>266</v>
      </c>
      <c r="X64" s="40"/>
      <c r="Y64" s="92" t="s">
        <v>266</v>
      </c>
      <c r="Z64" s="93" t="s">
        <v>266</v>
      </c>
      <c r="AA64" s="94" t="s">
        <v>266</v>
      </c>
      <c r="AB64" s="40"/>
      <c r="AC64" s="92" t="s">
        <v>266</v>
      </c>
      <c r="AD64" s="93" t="s">
        <v>266</v>
      </c>
      <c r="AE64" s="94" t="s">
        <v>266</v>
      </c>
      <c r="AF64" s="40"/>
      <c r="AG64" s="92" t="s">
        <v>266</v>
      </c>
      <c r="AH64" s="93" t="s">
        <v>266</v>
      </c>
      <c r="AI64" s="94" t="s">
        <v>266</v>
      </c>
      <c r="AJ64" s="40"/>
      <c r="AK64" s="92" t="s">
        <v>266</v>
      </c>
      <c r="AL64" s="93" t="s">
        <v>266</v>
      </c>
      <c r="AM64" s="94" t="s">
        <v>266</v>
      </c>
      <c r="AN64" s="40"/>
      <c r="AO64" s="92" t="s">
        <v>266</v>
      </c>
      <c r="AP64" s="93" t="s">
        <v>266</v>
      </c>
      <c r="AQ64" s="94" t="s">
        <v>266</v>
      </c>
      <c r="AR64" s="40"/>
      <c r="AS64" s="92" t="s">
        <v>266</v>
      </c>
      <c r="AT64" s="93" t="s">
        <v>266</v>
      </c>
      <c r="AU64" s="94" t="s">
        <v>266</v>
      </c>
      <c r="AV64" s="40"/>
      <c r="AW64" s="92" t="s">
        <v>266</v>
      </c>
      <c r="AX64" s="93" t="s">
        <v>266</v>
      </c>
      <c r="AY64" s="94" t="s">
        <v>266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 collapsed="1">
      <c r="A66" s="6"/>
      <c r="B66" s="7" t="s">
        <v>185</v>
      </c>
      <c r="E66" s="21">
        <v>0.23676808393824622</v>
      </c>
      <c r="F66" s="18">
        <v>0.2236254207667722</v>
      </c>
      <c r="G66" s="54">
        <v>0.013142663171474028</v>
      </c>
      <c r="H66" s="44"/>
      <c r="I66" s="21">
        <v>0.2383314885080674</v>
      </c>
      <c r="J66" s="18">
        <v>0.22698661681123752</v>
      </c>
      <c r="K66" s="54">
        <v>0.011344871696829878</v>
      </c>
      <c r="L66" s="44"/>
      <c r="M66" s="21">
        <v>0.2405684382096291</v>
      </c>
      <c r="N66" s="18">
        <v>0.2299256235252425</v>
      </c>
      <c r="O66" s="54">
        <v>0.010642814684386576</v>
      </c>
      <c r="P66" s="44"/>
      <c r="Q66" s="21">
        <v>0.24203961844023245</v>
      </c>
      <c r="R66" s="18">
        <v>0.23389298449540963</v>
      </c>
      <c r="S66" s="54">
        <v>0.008146633944822818</v>
      </c>
      <c r="T66" s="44"/>
      <c r="U66" s="21">
        <v>0.24565415678423494</v>
      </c>
      <c r="V66" s="18">
        <v>0.23674332598718745</v>
      </c>
      <c r="W66" s="54">
        <v>0.008910830797047492</v>
      </c>
      <c r="X66" s="44"/>
      <c r="Y66" s="21">
        <v>0.24279355327972246</v>
      </c>
      <c r="Z66" s="18">
        <v>0.23830492237871653</v>
      </c>
      <c r="AA66" s="54">
        <v>0.00448863090100593</v>
      </c>
      <c r="AB66" s="44"/>
      <c r="AC66" s="21">
        <v>0.24393954118966263</v>
      </c>
      <c r="AD66" s="18">
        <v>0.232932614185171</v>
      </c>
      <c r="AE66" s="54">
        <v>0.011006927004491629</v>
      </c>
      <c r="AF66" s="44"/>
      <c r="AG66" s="21">
        <v>0.24493816719549613</v>
      </c>
      <c r="AH66" s="18">
        <v>0.24015373079998892</v>
      </c>
      <c r="AI66" s="54">
        <v>0.004784436395507213</v>
      </c>
      <c r="AJ66" s="44"/>
      <c r="AK66" s="21">
        <v>0.24684286205173528</v>
      </c>
      <c r="AL66" s="18">
        <v>0.23903009447397056</v>
      </c>
      <c r="AM66" s="54">
        <v>0.007812767577764723</v>
      </c>
      <c r="AN66" s="44"/>
      <c r="AO66" s="21">
        <v>0.24942408941997277</v>
      </c>
      <c r="AP66" s="18">
        <v>0.2452664748811808</v>
      </c>
      <c r="AQ66" s="54">
        <v>0.004157614538791959</v>
      </c>
      <c r="AR66" s="44"/>
      <c r="AS66" s="21">
        <v>0.2509246465931575</v>
      </c>
      <c r="AT66" s="18">
        <v>0.2473976279289806</v>
      </c>
      <c r="AU66" s="54">
        <v>0.003527018664176901</v>
      </c>
      <c r="AV66" s="44"/>
      <c r="AW66" s="21">
        <v>0.2522710349536703</v>
      </c>
      <c r="AX66" s="18">
        <v>0.24864321487495125</v>
      </c>
      <c r="AY66" s="54">
        <v>0.003627820078719063</v>
      </c>
      <c r="AZ66" s="44"/>
    </row>
    <row r="67" spans="2:52" s="74" customFormat="1" ht="15" customHeight="1" hidden="1" outlineLevel="1">
      <c r="B67" s="75"/>
      <c r="C67" s="3" t="s">
        <v>186</v>
      </c>
      <c r="D67" s="3" t="s">
        <v>139</v>
      </c>
      <c r="E67" s="106" t="s">
        <v>266</v>
      </c>
      <c r="F67" s="107" t="s">
        <v>266</v>
      </c>
      <c r="G67" s="94" t="s">
        <v>266</v>
      </c>
      <c r="H67" s="91"/>
      <c r="I67" s="106" t="s">
        <v>266</v>
      </c>
      <c r="J67" s="107" t="s">
        <v>266</v>
      </c>
      <c r="K67" s="94" t="s">
        <v>266</v>
      </c>
      <c r="L67" s="91"/>
      <c r="M67" s="106" t="s">
        <v>266</v>
      </c>
      <c r="N67" s="107" t="s">
        <v>266</v>
      </c>
      <c r="O67" s="94" t="s">
        <v>266</v>
      </c>
      <c r="P67" s="91"/>
      <c r="Q67" s="106" t="s">
        <v>266</v>
      </c>
      <c r="R67" s="107" t="s">
        <v>266</v>
      </c>
      <c r="S67" s="94" t="s">
        <v>266</v>
      </c>
      <c r="T67" s="91"/>
      <c r="U67" s="106" t="s">
        <v>266</v>
      </c>
      <c r="V67" s="107" t="s">
        <v>266</v>
      </c>
      <c r="W67" s="94" t="s">
        <v>266</v>
      </c>
      <c r="X67" s="91"/>
      <c r="Y67" s="106" t="s">
        <v>266</v>
      </c>
      <c r="Z67" s="107" t="s">
        <v>266</v>
      </c>
      <c r="AA67" s="94" t="s">
        <v>266</v>
      </c>
      <c r="AB67" s="91"/>
      <c r="AC67" s="106" t="s">
        <v>266</v>
      </c>
      <c r="AD67" s="107" t="s">
        <v>266</v>
      </c>
      <c r="AE67" s="94" t="s">
        <v>266</v>
      </c>
      <c r="AF67" s="91"/>
      <c r="AG67" s="106" t="s">
        <v>266</v>
      </c>
      <c r="AH67" s="107" t="s">
        <v>266</v>
      </c>
      <c r="AI67" s="94" t="s">
        <v>266</v>
      </c>
      <c r="AJ67" s="91"/>
      <c r="AK67" s="106" t="s">
        <v>266</v>
      </c>
      <c r="AL67" s="107" t="s">
        <v>266</v>
      </c>
      <c r="AM67" s="94" t="s">
        <v>266</v>
      </c>
      <c r="AN67" s="91"/>
      <c r="AO67" s="106" t="s">
        <v>266</v>
      </c>
      <c r="AP67" s="107" t="s">
        <v>266</v>
      </c>
      <c r="AQ67" s="94" t="s">
        <v>266</v>
      </c>
      <c r="AR67" s="91"/>
      <c r="AS67" s="106" t="s">
        <v>266</v>
      </c>
      <c r="AT67" s="107" t="s">
        <v>266</v>
      </c>
      <c r="AU67" s="94" t="s">
        <v>266</v>
      </c>
      <c r="AV67" s="91"/>
      <c r="AW67" s="106" t="s">
        <v>266</v>
      </c>
      <c r="AX67" s="107" t="s">
        <v>266</v>
      </c>
      <c r="AY67" s="94" t="s">
        <v>266</v>
      </c>
      <c r="AZ67" s="91"/>
    </row>
    <row r="68" spans="2:52" s="74" customFormat="1" ht="15" customHeight="1" hidden="1" outlineLevel="1">
      <c r="B68" s="75"/>
      <c r="C68" s="3" t="s">
        <v>186</v>
      </c>
      <c r="D68" s="3" t="s">
        <v>140</v>
      </c>
      <c r="E68" s="108" t="s">
        <v>266</v>
      </c>
      <c r="F68" s="109" t="s">
        <v>266</v>
      </c>
      <c r="G68" s="94" t="s">
        <v>266</v>
      </c>
      <c r="H68" s="91"/>
      <c r="I68" s="108" t="s">
        <v>266</v>
      </c>
      <c r="J68" s="109" t="s">
        <v>266</v>
      </c>
      <c r="K68" s="94" t="s">
        <v>266</v>
      </c>
      <c r="L68" s="91"/>
      <c r="M68" s="108" t="s">
        <v>266</v>
      </c>
      <c r="N68" s="109" t="s">
        <v>266</v>
      </c>
      <c r="O68" s="94" t="s">
        <v>266</v>
      </c>
      <c r="P68" s="91"/>
      <c r="Q68" s="108" t="s">
        <v>266</v>
      </c>
      <c r="R68" s="109" t="s">
        <v>266</v>
      </c>
      <c r="S68" s="94" t="s">
        <v>266</v>
      </c>
      <c r="T68" s="91"/>
      <c r="U68" s="108" t="s">
        <v>266</v>
      </c>
      <c r="V68" s="109" t="s">
        <v>266</v>
      </c>
      <c r="W68" s="94" t="s">
        <v>266</v>
      </c>
      <c r="X68" s="91"/>
      <c r="Y68" s="108" t="s">
        <v>266</v>
      </c>
      <c r="Z68" s="109" t="s">
        <v>266</v>
      </c>
      <c r="AA68" s="94" t="s">
        <v>266</v>
      </c>
      <c r="AB68" s="91"/>
      <c r="AC68" s="108" t="s">
        <v>266</v>
      </c>
      <c r="AD68" s="109" t="s">
        <v>266</v>
      </c>
      <c r="AE68" s="94" t="s">
        <v>266</v>
      </c>
      <c r="AF68" s="91"/>
      <c r="AG68" s="108" t="s">
        <v>266</v>
      </c>
      <c r="AH68" s="109" t="s">
        <v>266</v>
      </c>
      <c r="AI68" s="94" t="s">
        <v>266</v>
      </c>
      <c r="AJ68" s="91"/>
      <c r="AK68" s="108" t="s">
        <v>266</v>
      </c>
      <c r="AL68" s="109" t="s">
        <v>266</v>
      </c>
      <c r="AM68" s="94" t="s">
        <v>266</v>
      </c>
      <c r="AN68" s="91"/>
      <c r="AO68" s="108" t="s">
        <v>266</v>
      </c>
      <c r="AP68" s="109" t="s">
        <v>266</v>
      </c>
      <c r="AQ68" s="94" t="s">
        <v>266</v>
      </c>
      <c r="AR68" s="91"/>
      <c r="AS68" s="108" t="s">
        <v>266</v>
      </c>
      <c r="AT68" s="109" t="s">
        <v>266</v>
      </c>
      <c r="AU68" s="94" t="s">
        <v>266</v>
      </c>
      <c r="AV68" s="91"/>
      <c r="AW68" s="108" t="s">
        <v>266</v>
      </c>
      <c r="AX68" s="109" t="s">
        <v>266</v>
      </c>
      <c r="AY68" s="94" t="s">
        <v>266</v>
      </c>
      <c r="AZ68" s="91"/>
    </row>
    <row r="69" spans="2:52" s="74" customFormat="1" ht="15" customHeight="1" hidden="1" outlineLevel="1">
      <c r="B69" s="75"/>
      <c r="C69" s="3" t="s">
        <v>186</v>
      </c>
      <c r="D69" s="3" t="s">
        <v>141</v>
      </c>
      <c r="E69" s="108" t="s">
        <v>266</v>
      </c>
      <c r="F69" s="109" t="s">
        <v>266</v>
      </c>
      <c r="G69" s="94" t="s">
        <v>266</v>
      </c>
      <c r="H69" s="91"/>
      <c r="I69" s="108" t="s">
        <v>266</v>
      </c>
      <c r="J69" s="109" t="s">
        <v>266</v>
      </c>
      <c r="K69" s="94" t="s">
        <v>266</v>
      </c>
      <c r="L69" s="91"/>
      <c r="M69" s="108" t="s">
        <v>266</v>
      </c>
      <c r="N69" s="109" t="s">
        <v>266</v>
      </c>
      <c r="O69" s="94" t="s">
        <v>266</v>
      </c>
      <c r="P69" s="91"/>
      <c r="Q69" s="108" t="s">
        <v>266</v>
      </c>
      <c r="R69" s="109" t="s">
        <v>266</v>
      </c>
      <c r="S69" s="94" t="s">
        <v>266</v>
      </c>
      <c r="T69" s="91"/>
      <c r="U69" s="108" t="s">
        <v>266</v>
      </c>
      <c r="V69" s="109" t="s">
        <v>266</v>
      </c>
      <c r="W69" s="94" t="s">
        <v>266</v>
      </c>
      <c r="X69" s="91"/>
      <c r="Y69" s="108" t="s">
        <v>266</v>
      </c>
      <c r="Z69" s="109" t="s">
        <v>266</v>
      </c>
      <c r="AA69" s="94" t="s">
        <v>266</v>
      </c>
      <c r="AB69" s="91"/>
      <c r="AC69" s="108" t="s">
        <v>266</v>
      </c>
      <c r="AD69" s="109" t="s">
        <v>266</v>
      </c>
      <c r="AE69" s="94" t="s">
        <v>266</v>
      </c>
      <c r="AF69" s="91"/>
      <c r="AG69" s="108" t="s">
        <v>266</v>
      </c>
      <c r="AH69" s="109" t="s">
        <v>266</v>
      </c>
      <c r="AI69" s="94" t="s">
        <v>266</v>
      </c>
      <c r="AJ69" s="91"/>
      <c r="AK69" s="108" t="s">
        <v>266</v>
      </c>
      <c r="AL69" s="109" t="s">
        <v>266</v>
      </c>
      <c r="AM69" s="94" t="s">
        <v>266</v>
      </c>
      <c r="AN69" s="91"/>
      <c r="AO69" s="108" t="s">
        <v>266</v>
      </c>
      <c r="AP69" s="109" t="s">
        <v>266</v>
      </c>
      <c r="AQ69" s="94" t="s">
        <v>266</v>
      </c>
      <c r="AR69" s="91"/>
      <c r="AS69" s="108" t="s">
        <v>266</v>
      </c>
      <c r="AT69" s="109" t="s">
        <v>266</v>
      </c>
      <c r="AU69" s="94" t="s">
        <v>266</v>
      </c>
      <c r="AV69" s="91"/>
      <c r="AW69" s="108" t="s">
        <v>266</v>
      </c>
      <c r="AX69" s="109" t="s">
        <v>266</v>
      </c>
      <c r="AY69" s="94" t="s">
        <v>266</v>
      </c>
      <c r="AZ69" s="91"/>
    </row>
    <row r="70" spans="2:52" ht="15" customHeight="1" collapsed="1">
      <c r="B70" s="6"/>
      <c r="C70" s="3" t="s">
        <v>187</v>
      </c>
      <c r="E70" s="42">
        <v>0.2254320871782242</v>
      </c>
      <c r="F70" s="43">
        <v>0.2126926967538281</v>
      </c>
      <c r="H70" s="40"/>
      <c r="I70" s="42">
        <v>0.22701586532983967</v>
      </c>
      <c r="J70" s="43">
        <v>0.21607057455935033</v>
      </c>
      <c r="L70" s="40"/>
      <c r="M70" s="42">
        <v>0.22924144035294766</v>
      </c>
      <c r="N70" s="43">
        <v>0.21903284427186098</v>
      </c>
      <c r="P70" s="40"/>
      <c r="Q70" s="42">
        <v>0.23094649508391743</v>
      </c>
      <c r="R70" s="43">
        <v>0.2229416930042611</v>
      </c>
      <c r="T70" s="40"/>
      <c r="U70" s="42">
        <v>0.23447766011492782</v>
      </c>
      <c r="V70" s="43">
        <v>0.2257795891546254</v>
      </c>
      <c r="X70" s="40"/>
      <c r="Y70" s="42">
        <v>0.23180874242323163</v>
      </c>
      <c r="Z70" s="43">
        <v>0.22734084402390375</v>
      </c>
      <c r="AB70" s="40"/>
      <c r="AC70" s="42">
        <v>0.23296031594689104</v>
      </c>
      <c r="AD70" s="43">
        <v>0.22224363969456593</v>
      </c>
      <c r="AF70" s="40"/>
      <c r="AG70" s="42">
        <v>0.23398172264570552</v>
      </c>
      <c r="AH70" s="43">
        <v>0.22919815399533025</v>
      </c>
      <c r="AJ70" s="40"/>
      <c r="AK70" s="42">
        <v>0.23585749182400792</v>
      </c>
      <c r="AL70" s="43">
        <v>0.22794975068638962</v>
      </c>
      <c r="AN70" s="40"/>
      <c r="AO70" s="42">
        <v>0.2384419258981329</v>
      </c>
      <c r="AP70" s="43">
        <v>0.23416282677823813</v>
      </c>
      <c r="AR70" s="40"/>
      <c r="AS70" s="42">
        <v>0.23997086880666965</v>
      </c>
      <c r="AT70" s="43">
        <v>0.23624717528458597</v>
      </c>
      <c r="AV70" s="40"/>
      <c r="AW70" s="42">
        <v>0.24134273449062874</v>
      </c>
      <c r="AX70" s="43">
        <v>0.23754911324482342</v>
      </c>
      <c r="AZ70" s="40"/>
    </row>
    <row r="71" spans="2:52" s="11" customFormat="1" ht="15" customHeight="1" hidden="1" outlineLevel="1">
      <c r="B71" s="13"/>
      <c r="C71" s="3" t="s">
        <v>188</v>
      </c>
      <c r="D71" s="3" t="s">
        <v>139</v>
      </c>
      <c r="E71" s="92" t="s">
        <v>266</v>
      </c>
      <c r="F71" s="93" t="s">
        <v>266</v>
      </c>
      <c r="G71" s="94" t="s">
        <v>266</v>
      </c>
      <c r="H71" s="40"/>
      <c r="I71" s="92" t="s">
        <v>266</v>
      </c>
      <c r="J71" s="93" t="s">
        <v>266</v>
      </c>
      <c r="K71" s="94" t="s">
        <v>266</v>
      </c>
      <c r="L71" s="40"/>
      <c r="M71" s="92" t="s">
        <v>266</v>
      </c>
      <c r="N71" s="93" t="s">
        <v>266</v>
      </c>
      <c r="O71" s="94" t="s">
        <v>266</v>
      </c>
      <c r="P71" s="40"/>
      <c r="Q71" s="92" t="s">
        <v>266</v>
      </c>
      <c r="R71" s="93" t="s">
        <v>266</v>
      </c>
      <c r="S71" s="94" t="s">
        <v>266</v>
      </c>
      <c r="T71" s="40"/>
      <c r="U71" s="92" t="s">
        <v>266</v>
      </c>
      <c r="V71" s="93" t="s">
        <v>266</v>
      </c>
      <c r="W71" s="94" t="s">
        <v>266</v>
      </c>
      <c r="X71" s="40"/>
      <c r="Y71" s="92" t="s">
        <v>266</v>
      </c>
      <c r="Z71" s="93" t="s">
        <v>266</v>
      </c>
      <c r="AA71" s="94" t="s">
        <v>266</v>
      </c>
      <c r="AB71" s="40"/>
      <c r="AC71" s="92" t="s">
        <v>266</v>
      </c>
      <c r="AD71" s="93" t="s">
        <v>266</v>
      </c>
      <c r="AE71" s="94" t="s">
        <v>266</v>
      </c>
      <c r="AF71" s="40"/>
      <c r="AG71" s="92" t="s">
        <v>266</v>
      </c>
      <c r="AH71" s="93" t="s">
        <v>266</v>
      </c>
      <c r="AI71" s="94" t="s">
        <v>266</v>
      </c>
      <c r="AJ71" s="40"/>
      <c r="AK71" s="92" t="s">
        <v>266</v>
      </c>
      <c r="AL71" s="93" t="s">
        <v>266</v>
      </c>
      <c r="AM71" s="94" t="s">
        <v>266</v>
      </c>
      <c r="AN71" s="40"/>
      <c r="AO71" s="92" t="s">
        <v>266</v>
      </c>
      <c r="AP71" s="93" t="s">
        <v>266</v>
      </c>
      <c r="AQ71" s="94" t="s">
        <v>266</v>
      </c>
      <c r="AR71" s="40"/>
      <c r="AS71" s="92" t="s">
        <v>266</v>
      </c>
      <c r="AT71" s="93" t="s">
        <v>266</v>
      </c>
      <c r="AU71" s="94" t="s">
        <v>266</v>
      </c>
      <c r="AV71" s="40"/>
      <c r="AW71" s="92" t="s">
        <v>266</v>
      </c>
      <c r="AX71" s="93" t="s">
        <v>266</v>
      </c>
      <c r="AY71" s="94" t="s">
        <v>266</v>
      </c>
      <c r="AZ71" s="40"/>
    </row>
    <row r="72" spans="2:52" s="11" customFormat="1" ht="15" customHeight="1" hidden="1" outlineLevel="1">
      <c r="B72" s="13"/>
      <c r="C72" s="3" t="s">
        <v>188</v>
      </c>
      <c r="D72" s="3" t="s">
        <v>140</v>
      </c>
      <c r="E72" s="92" t="s">
        <v>266</v>
      </c>
      <c r="F72" s="93" t="s">
        <v>266</v>
      </c>
      <c r="G72" s="94" t="s">
        <v>266</v>
      </c>
      <c r="H72" s="40"/>
      <c r="I72" s="92" t="s">
        <v>266</v>
      </c>
      <c r="J72" s="93" t="s">
        <v>266</v>
      </c>
      <c r="K72" s="94" t="s">
        <v>266</v>
      </c>
      <c r="L72" s="40"/>
      <c r="M72" s="92" t="s">
        <v>266</v>
      </c>
      <c r="N72" s="93" t="s">
        <v>266</v>
      </c>
      <c r="O72" s="94" t="s">
        <v>266</v>
      </c>
      <c r="P72" s="40"/>
      <c r="Q72" s="92" t="s">
        <v>266</v>
      </c>
      <c r="R72" s="93" t="s">
        <v>266</v>
      </c>
      <c r="S72" s="94" t="s">
        <v>266</v>
      </c>
      <c r="T72" s="40"/>
      <c r="U72" s="92" t="s">
        <v>266</v>
      </c>
      <c r="V72" s="93" t="s">
        <v>266</v>
      </c>
      <c r="W72" s="94" t="s">
        <v>266</v>
      </c>
      <c r="X72" s="40"/>
      <c r="Y72" s="92" t="s">
        <v>266</v>
      </c>
      <c r="Z72" s="93" t="s">
        <v>266</v>
      </c>
      <c r="AA72" s="94" t="s">
        <v>266</v>
      </c>
      <c r="AB72" s="40"/>
      <c r="AC72" s="92" t="s">
        <v>266</v>
      </c>
      <c r="AD72" s="93" t="s">
        <v>266</v>
      </c>
      <c r="AE72" s="94" t="s">
        <v>266</v>
      </c>
      <c r="AF72" s="40"/>
      <c r="AG72" s="92" t="s">
        <v>266</v>
      </c>
      <c r="AH72" s="93" t="s">
        <v>266</v>
      </c>
      <c r="AI72" s="94" t="s">
        <v>266</v>
      </c>
      <c r="AJ72" s="40"/>
      <c r="AK72" s="92" t="s">
        <v>266</v>
      </c>
      <c r="AL72" s="93" t="s">
        <v>266</v>
      </c>
      <c r="AM72" s="94" t="s">
        <v>266</v>
      </c>
      <c r="AN72" s="40"/>
      <c r="AO72" s="92" t="s">
        <v>266</v>
      </c>
      <c r="AP72" s="93" t="s">
        <v>266</v>
      </c>
      <c r="AQ72" s="94" t="s">
        <v>266</v>
      </c>
      <c r="AR72" s="40"/>
      <c r="AS72" s="92" t="s">
        <v>266</v>
      </c>
      <c r="AT72" s="93" t="s">
        <v>266</v>
      </c>
      <c r="AU72" s="94" t="s">
        <v>266</v>
      </c>
      <c r="AV72" s="40"/>
      <c r="AW72" s="92" t="s">
        <v>266</v>
      </c>
      <c r="AX72" s="93" t="s">
        <v>266</v>
      </c>
      <c r="AY72" s="94" t="s">
        <v>266</v>
      </c>
      <c r="AZ72" s="40"/>
    </row>
    <row r="73" spans="2:52" s="11" customFormat="1" ht="15" customHeight="1" hidden="1" outlineLevel="1">
      <c r="B73" s="13"/>
      <c r="C73" s="3" t="s">
        <v>188</v>
      </c>
      <c r="D73" s="3" t="s">
        <v>141</v>
      </c>
      <c r="E73" s="92" t="s">
        <v>266</v>
      </c>
      <c r="F73" s="93" t="s">
        <v>266</v>
      </c>
      <c r="G73" s="94" t="s">
        <v>266</v>
      </c>
      <c r="H73" s="40"/>
      <c r="I73" s="92" t="s">
        <v>266</v>
      </c>
      <c r="J73" s="93" t="s">
        <v>266</v>
      </c>
      <c r="K73" s="94" t="s">
        <v>266</v>
      </c>
      <c r="L73" s="40"/>
      <c r="M73" s="92" t="s">
        <v>266</v>
      </c>
      <c r="N73" s="93" t="s">
        <v>266</v>
      </c>
      <c r="O73" s="94" t="s">
        <v>266</v>
      </c>
      <c r="P73" s="40"/>
      <c r="Q73" s="92" t="s">
        <v>266</v>
      </c>
      <c r="R73" s="93" t="s">
        <v>266</v>
      </c>
      <c r="S73" s="94" t="s">
        <v>266</v>
      </c>
      <c r="T73" s="40"/>
      <c r="U73" s="92" t="s">
        <v>266</v>
      </c>
      <c r="V73" s="93" t="s">
        <v>266</v>
      </c>
      <c r="W73" s="94" t="s">
        <v>266</v>
      </c>
      <c r="X73" s="40"/>
      <c r="Y73" s="92" t="s">
        <v>266</v>
      </c>
      <c r="Z73" s="93" t="s">
        <v>266</v>
      </c>
      <c r="AA73" s="94" t="s">
        <v>266</v>
      </c>
      <c r="AB73" s="40"/>
      <c r="AC73" s="92" t="s">
        <v>266</v>
      </c>
      <c r="AD73" s="93" t="s">
        <v>266</v>
      </c>
      <c r="AE73" s="94" t="s">
        <v>266</v>
      </c>
      <c r="AF73" s="40"/>
      <c r="AG73" s="92" t="s">
        <v>266</v>
      </c>
      <c r="AH73" s="93" t="s">
        <v>266</v>
      </c>
      <c r="AI73" s="94" t="s">
        <v>266</v>
      </c>
      <c r="AJ73" s="40"/>
      <c r="AK73" s="92" t="s">
        <v>266</v>
      </c>
      <c r="AL73" s="93" t="s">
        <v>266</v>
      </c>
      <c r="AM73" s="94" t="s">
        <v>266</v>
      </c>
      <c r="AN73" s="40"/>
      <c r="AO73" s="92" t="s">
        <v>266</v>
      </c>
      <c r="AP73" s="93" t="s">
        <v>266</v>
      </c>
      <c r="AQ73" s="94" t="s">
        <v>266</v>
      </c>
      <c r="AR73" s="40"/>
      <c r="AS73" s="92" t="s">
        <v>266</v>
      </c>
      <c r="AT73" s="93" t="s">
        <v>266</v>
      </c>
      <c r="AU73" s="94" t="s">
        <v>266</v>
      </c>
      <c r="AV73" s="40"/>
      <c r="AW73" s="92" t="s">
        <v>266</v>
      </c>
      <c r="AX73" s="93" t="s">
        <v>266</v>
      </c>
      <c r="AY73" s="94" t="s">
        <v>266</v>
      </c>
      <c r="AZ73" s="40"/>
    </row>
    <row r="74" spans="2:52" ht="15" customHeight="1" collapsed="1">
      <c r="B74" s="2"/>
      <c r="C74" s="3" t="s">
        <v>189</v>
      </c>
      <c r="E74" s="42">
        <v>0.011335996760022041</v>
      </c>
      <c r="F74" s="43">
        <v>0.010932724012944104</v>
      </c>
      <c r="G74" s="50">
        <v>0.00040327274707793737</v>
      </c>
      <c r="H74" s="40"/>
      <c r="I74" s="42">
        <v>0.011315623178227723</v>
      </c>
      <c r="J74" s="43">
        <v>0.010916042251887206</v>
      </c>
      <c r="K74" s="50">
        <v>0.0003995809263405165</v>
      </c>
      <c r="L74" s="40"/>
      <c r="M74" s="42">
        <v>0.011326997856681424</v>
      </c>
      <c r="N74" s="43">
        <v>0.010892779253381528</v>
      </c>
      <c r="O74" s="50">
        <v>0.00043421860329989626</v>
      </c>
      <c r="P74" s="40"/>
      <c r="Q74" s="92" t="s">
        <v>266</v>
      </c>
      <c r="R74" s="93" t="s">
        <v>266</v>
      </c>
      <c r="S74" s="94" t="s">
        <v>266</v>
      </c>
      <c r="T74" s="40"/>
      <c r="U74" s="92" t="s">
        <v>266</v>
      </c>
      <c r="V74" s="93" t="s">
        <v>266</v>
      </c>
      <c r="W74" s="94" t="s">
        <v>266</v>
      </c>
      <c r="X74" s="40"/>
      <c r="Y74" s="92" t="s">
        <v>266</v>
      </c>
      <c r="Z74" s="93" t="s">
        <v>266</v>
      </c>
      <c r="AA74" s="94" t="s">
        <v>266</v>
      </c>
      <c r="AB74" s="40"/>
      <c r="AC74" s="92" t="s">
        <v>266</v>
      </c>
      <c r="AD74" s="93" t="s">
        <v>266</v>
      </c>
      <c r="AE74" s="94" t="s">
        <v>266</v>
      </c>
      <c r="AF74" s="40"/>
      <c r="AG74" s="92" t="s">
        <v>266</v>
      </c>
      <c r="AH74" s="93" t="s">
        <v>266</v>
      </c>
      <c r="AI74" s="94" t="s">
        <v>266</v>
      </c>
      <c r="AJ74" s="40"/>
      <c r="AK74" s="92" t="s">
        <v>266</v>
      </c>
      <c r="AL74" s="93" t="s">
        <v>266</v>
      </c>
      <c r="AM74" s="94" t="s">
        <v>266</v>
      </c>
      <c r="AN74" s="40"/>
      <c r="AO74" s="92" t="s">
        <v>266</v>
      </c>
      <c r="AP74" s="93" t="s">
        <v>266</v>
      </c>
      <c r="AQ74" s="94" t="s">
        <v>266</v>
      </c>
      <c r="AR74" s="40"/>
      <c r="AS74" s="92" t="s">
        <v>266</v>
      </c>
      <c r="AT74" s="93" t="s">
        <v>266</v>
      </c>
      <c r="AU74" s="94" t="s">
        <v>266</v>
      </c>
      <c r="AV74" s="40"/>
      <c r="AW74" s="92" t="s">
        <v>266</v>
      </c>
      <c r="AX74" s="93" t="s">
        <v>266</v>
      </c>
      <c r="AY74" s="94" t="s">
        <v>266</v>
      </c>
      <c r="AZ74" s="40"/>
    </row>
    <row r="75" spans="2:52" s="11" customFormat="1" ht="15" customHeight="1" hidden="1" outlineLevel="1">
      <c r="B75" s="13"/>
      <c r="C75" s="3" t="s">
        <v>190</v>
      </c>
      <c r="D75" s="3" t="s">
        <v>139</v>
      </c>
      <c r="E75" s="92" t="s">
        <v>266</v>
      </c>
      <c r="F75" s="93" t="s">
        <v>266</v>
      </c>
      <c r="G75" s="94" t="s">
        <v>266</v>
      </c>
      <c r="H75" s="40"/>
      <c r="I75" s="92" t="s">
        <v>266</v>
      </c>
      <c r="J75" s="93" t="s">
        <v>266</v>
      </c>
      <c r="K75" s="94" t="s">
        <v>266</v>
      </c>
      <c r="L75" s="40"/>
      <c r="M75" s="92" t="s">
        <v>266</v>
      </c>
      <c r="N75" s="93" t="s">
        <v>266</v>
      </c>
      <c r="O75" s="94" t="s">
        <v>266</v>
      </c>
      <c r="P75" s="40"/>
      <c r="Q75" s="92" t="s">
        <v>266</v>
      </c>
      <c r="R75" s="93" t="s">
        <v>266</v>
      </c>
      <c r="S75" s="94" t="s">
        <v>266</v>
      </c>
      <c r="T75" s="40"/>
      <c r="U75" s="92" t="s">
        <v>266</v>
      </c>
      <c r="V75" s="93" t="s">
        <v>266</v>
      </c>
      <c r="W75" s="94" t="s">
        <v>266</v>
      </c>
      <c r="X75" s="40"/>
      <c r="Y75" s="92" t="s">
        <v>266</v>
      </c>
      <c r="Z75" s="93" t="s">
        <v>266</v>
      </c>
      <c r="AA75" s="94" t="s">
        <v>266</v>
      </c>
      <c r="AB75" s="40"/>
      <c r="AC75" s="92" t="s">
        <v>266</v>
      </c>
      <c r="AD75" s="93" t="s">
        <v>266</v>
      </c>
      <c r="AE75" s="94" t="s">
        <v>266</v>
      </c>
      <c r="AF75" s="40"/>
      <c r="AG75" s="92" t="s">
        <v>266</v>
      </c>
      <c r="AH75" s="93" t="s">
        <v>266</v>
      </c>
      <c r="AI75" s="94" t="s">
        <v>266</v>
      </c>
      <c r="AJ75" s="40"/>
      <c r="AK75" s="92" t="s">
        <v>266</v>
      </c>
      <c r="AL75" s="93" t="s">
        <v>266</v>
      </c>
      <c r="AM75" s="94" t="s">
        <v>266</v>
      </c>
      <c r="AN75" s="40"/>
      <c r="AO75" s="92" t="s">
        <v>266</v>
      </c>
      <c r="AP75" s="93" t="s">
        <v>266</v>
      </c>
      <c r="AQ75" s="94" t="s">
        <v>266</v>
      </c>
      <c r="AR75" s="40"/>
      <c r="AS75" s="92" t="s">
        <v>266</v>
      </c>
      <c r="AT75" s="93" t="s">
        <v>266</v>
      </c>
      <c r="AU75" s="94" t="s">
        <v>266</v>
      </c>
      <c r="AV75" s="40"/>
      <c r="AW75" s="92" t="s">
        <v>266</v>
      </c>
      <c r="AX75" s="93" t="s">
        <v>266</v>
      </c>
      <c r="AY75" s="94" t="s">
        <v>266</v>
      </c>
      <c r="AZ75" s="40"/>
    </row>
    <row r="76" spans="2:52" s="11" customFormat="1" ht="15" customHeight="1" hidden="1" outlineLevel="1">
      <c r="B76" s="13"/>
      <c r="C76" s="3" t="s">
        <v>190</v>
      </c>
      <c r="D76" s="3" t="s">
        <v>140</v>
      </c>
      <c r="E76" s="92" t="s">
        <v>266</v>
      </c>
      <c r="F76" s="93" t="s">
        <v>266</v>
      </c>
      <c r="G76" s="94" t="s">
        <v>266</v>
      </c>
      <c r="H76" s="40"/>
      <c r="I76" s="92" t="s">
        <v>266</v>
      </c>
      <c r="J76" s="93" t="s">
        <v>266</v>
      </c>
      <c r="K76" s="94" t="s">
        <v>266</v>
      </c>
      <c r="L76" s="40"/>
      <c r="M76" s="92" t="s">
        <v>266</v>
      </c>
      <c r="N76" s="93" t="s">
        <v>266</v>
      </c>
      <c r="O76" s="94" t="s">
        <v>266</v>
      </c>
      <c r="P76" s="40"/>
      <c r="Q76" s="92" t="s">
        <v>266</v>
      </c>
      <c r="R76" s="93" t="s">
        <v>266</v>
      </c>
      <c r="S76" s="94" t="s">
        <v>266</v>
      </c>
      <c r="T76" s="40"/>
      <c r="U76" s="92" t="s">
        <v>266</v>
      </c>
      <c r="V76" s="93" t="s">
        <v>266</v>
      </c>
      <c r="W76" s="94" t="s">
        <v>266</v>
      </c>
      <c r="X76" s="40"/>
      <c r="Y76" s="92" t="s">
        <v>266</v>
      </c>
      <c r="Z76" s="93" t="s">
        <v>266</v>
      </c>
      <c r="AA76" s="94" t="s">
        <v>266</v>
      </c>
      <c r="AB76" s="40"/>
      <c r="AC76" s="92" t="s">
        <v>266</v>
      </c>
      <c r="AD76" s="93" t="s">
        <v>266</v>
      </c>
      <c r="AE76" s="94" t="s">
        <v>266</v>
      </c>
      <c r="AF76" s="40"/>
      <c r="AG76" s="92" t="s">
        <v>266</v>
      </c>
      <c r="AH76" s="93" t="s">
        <v>266</v>
      </c>
      <c r="AI76" s="94" t="s">
        <v>266</v>
      </c>
      <c r="AJ76" s="40"/>
      <c r="AK76" s="92" t="s">
        <v>266</v>
      </c>
      <c r="AL76" s="93" t="s">
        <v>266</v>
      </c>
      <c r="AM76" s="94" t="s">
        <v>266</v>
      </c>
      <c r="AN76" s="40"/>
      <c r="AO76" s="92" t="s">
        <v>266</v>
      </c>
      <c r="AP76" s="93" t="s">
        <v>266</v>
      </c>
      <c r="AQ76" s="94" t="s">
        <v>266</v>
      </c>
      <c r="AR76" s="40"/>
      <c r="AS76" s="92" t="s">
        <v>266</v>
      </c>
      <c r="AT76" s="93" t="s">
        <v>266</v>
      </c>
      <c r="AU76" s="94" t="s">
        <v>266</v>
      </c>
      <c r="AV76" s="40"/>
      <c r="AW76" s="92" t="s">
        <v>266</v>
      </c>
      <c r="AX76" s="93" t="s">
        <v>266</v>
      </c>
      <c r="AY76" s="94" t="s">
        <v>266</v>
      </c>
      <c r="AZ76" s="40"/>
    </row>
    <row r="77" spans="2:52" s="11" customFormat="1" ht="15" customHeight="1" hidden="1" outlineLevel="1">
      <c r="B77" s="13"/>
      <c r="C77" s="3" t="s">
        <v>190</v>
      </c>
      <c r="D77" s="3" t="s">
        <v>141</v>
      </c>
      <c r="E77" s="92" t="s">
        <v>266</v>
      </c>
      <c r="F77" s="93" t="s">
        <v>266</v>
      </c>
      <c r="G77" s="94" t="s">
        <v>266</v>
      </c>
      <c r="H77" s="40"/>
      <c r="I77" s="92" t="s">
        <v>266</v>
      </c>
      <c r="J77" s="93" t="s">
        <v>266</v>
      </c>
      <c r="K77" s="94" t="s">
        <v>266</v>
      </c>
      <c r="L77" s="40"/>
      <c r="M77" s="92" t="s">
        <v>266</v>
      </c>
      <c r="N77" s="93" t="s">
        <v>266</v>
      </c>
      <c r="O77" s="94" t="s">
        <v>266</v>
      </c>
      <c r="P77" s="40"/>
      <c r="Q77" s="92" t="s">
        <v>266</v>
      </c>
      <c r="R77" s="93" t="s">
        <v>266</v>
      </c>
      <c r="S77" s="94" t="s">
        <v>266</v>
      </c>
      <c r="T77" s="40"/>
      <c r="U77" s="92" t="s">
        <v>266</v>
      </c>
      <c r="V77" s="93" t="s">
        <v>266</v>
      </c>
      <c r="W77" s="94" t="s">
        <v>266</v>
      </c>
      <c r="X77" s="40"/>
      <c r="Y77" s="92" t="s">
        <v>266</v>
      </c>
      <c r="Z77" s="93" t="s">
        <v>266</v>
      </c>
      <c r="AA77" s="94" t="s">
        <v>266</v>
      </c>
      <c r="AB77" s="40"/>
      <c r="AC77" s="92" t="s">
        <v>266</v>
      </c>
      <c r="AD77" s="93" t="s">
        <v>266</v>
      </c>
      <c r="AE77" s="94" t="s">
        <v>266</v>
      </c>
      <c r="AF77" s="40"/>
      <c r="AG77" s="92" t="s">
        <v>266</v>
      </c>
      <c r="AH77" s="93" t="s">
        <v>266</v>
      </c>
      <c r="AI77" s="94" t="s">
        <v>266</v>
      </c>
      <c r="AJ77" s="40"/>
      <c r="AK77" s="92" t="s">
        <v>266</v>
      </c>
      <c r="AL77" s="93" t="s">
        <v>266</v>
      </c>
      <c r="AM77" s="94" t="s">
        <v>266</v>
      </c>
      <c r="AN77" s="40"/>
      <c r="AO77" s="92" t="s">
        <v>266</v>
      </c>
      <c r="AP77" s="93" t="s">
        <v>266</v>
      </c>
      <c r="AQ77" s="94" t="s">
        <v>266</v>
      </c>
      <c r="AR77" s="40"/>
      <c r="AS77" s="92" t="s">
        <v>266</v>
      </c>
      <c r="AT77" s="93" t="s">
        <v>266</v>
      </c>
      <c r="AU77" s="94" t="s">
        <v>266</v>
      </c>
      <c r="AV77" s="40"/>
      <c r="AW77" s="92" t="s">
        <v>266</v>
      </c>
      <c r="AX77" s="93" t="s">
        <v>266</v>
      </c>
      <c r="AY77" s="94" t="s">
        <v>266</v>
      </c>
      <c r="AZ77" s="40"/>
    </row>
    <row r="78" spans="2:52" ht="15" customHeight="1" collapsed="1">
      <c r="B78" s="2"/>
      <c r="C78" s="3" t="s">
        <v>191</v>
      </c>
      <c r="E78" s="92" t="s">
        <v>266</v>
      </c>
      <c r="F78" s="93" t="s">
        <v>266</v>
      </c>
      <c r="G78" s="94" t="s">
        <v>266</v>
      </c>
      <c r="H78" s="40"/>
      <c r="I78" s="92" t="s">
        <v>266</v>
      </c>
      <c r="J78" s="93" t="s">
        <v>266</v>
      </c>
      <c r="K78" s="94" t="s">
        <v>266</v>
      </c>
      <c r="L78" s="40"/>
      <c r="M78" s="92" t="s">
        <v>266</v>
      </c>
      <c r="N78" s="93" t="s">
        <v>266</v>
      </c>
      <c r="O78" s="94" t="s">
        <v>266</v>
      </c>
      <c r="P78" s="40"/>
      <c r="Q78" s="92" t="s">
        <v>266</v>
      </c>
      <c r="R78" s="93" t="s">
        <v>266</v>
      </c>
      <c r="S78" s="94" t="s">
        <v>266</v>
      </c>
      <c r="T78" s="40"/>
      <c r="U78" s="92" t="s">
        <v>266</v>
      </c>
      <c r="V78" s="93" t="s">
        <v>266</v>
      </c>
      <c r="W78" s="94" t="s">
        <v>266</v>
      </c>
      <c r="X78" s="40"/>
      <c r="Y78" s="92" t="s">
        <v>266</v>
      </c>
      <c r="Z78" s="93" t="s">
        <v>266</v>
      </c>
      <c r="AA78" s="94" t="s">
        <v>266</v>
      </c>
      <c r="AB78" s="40"/>
      <c r="AC78" s="92" t="s">
        <v>266</v>
      </c>
      <c r="AD78" s="93" t="s">
        <v>266</v>
      </c>
      <c r="AE78" s="94" t="s">
        <v>266</v>
      </c>
      <c r="AF78" s="40"/>
      <c r="AG78" s="92" t="s">
        <v>266</v>
      </c>
      <c r="AH78" s="93" t="s">
        <v>266</v>
      </c>
      <c r="AI78" s="94" t="s">
        <v>266</v>
      </c>
      <c r="AJ78" s="40"/>
      <c r="AK78" s="92" t="s">
        <v>266</v>
      </c>
      <c r="AL78" s="93" t="s">
        <v>266</v>
      </c>
      <c r="AM78" s="94" t="s">
        <v>266</v>
      </c>
      <c r="AN78" s="40"/>
      <c r="AO78" s="92" t="s">
        <v>266</v>
      </c>
      <c r="AP78" s="93" t="s">
        <v>266</v>
      </c>
      <c r="AQ78" s="94" t="s">
        <v>266</v>
      </c>
      <c r="AR78" s="40"/>
      <c r="AS78" s="92" t="s">
        <v>266</v>
      </c>
      <c r="AT78" s="93" t="s">
        <v>266</v>
      </c>
      <c r="AU78" s="94" t="s">
        <v>266</v>
      </c>
      <c r="AV78" s="40"/>
      <c r="AW78" s="92" t="s">
        <v>266</v>
      </c>
      <c r="AX78" s="93" t="s">
        <v>266</v>
      </c>
      <c r="AY78" s="94" t="s">
        <v>266</v>
      </c>
      <c r="AZ78" s="40"/>
    </row>
    <row r="79" spans="2:52" s="11" customFormat="1" ht="15" customHeight="1" hidden="1" outlineLevel="1">
      <c r="B79" s="13"/>
      <c r="C79" s="3" t="s">
        <v>192</v>
      </c>
      <c r="D79" s="3" t="s">
        <v>139</v>
      </c>
      <c r="E79" s="92" t="s">
        <v>266</v>
      </c>
      <c r="F79" s="93" t="s">
        <v>266</v>
      </c>
      <c r="G79" s="94" t="s">
        <v>266</v>
      </c>
      <c r="H79" s="40"/>
      <c r="I79" s="92" t="s">
        <v>266</v>
      </c>
      <c r="J79" s="93" t="s">
        <v>266</v>
      </c>
      <c r="K79" s="94" t="s">
        <v>266</v>
      </c>
      <c r="L79" s="40"/>
      <c r="M79" s="92" t="s">
        <v>266</v>
      </c>
      <c r="N79" s="93" t="s">
        <v>266</v>
      </c>
      <c r="O79" s="94" t="s">
        <v>266</v>
      </c>
      <c r="P79" s="40"/>
      <c r="Q79" s="92" t="s">
        <v>266</v>
      </c>
      <c r="R79" s="93" t="s">
        <v>266</v>
      </c>
      <c r="S79" s="94" t="s">
        <v>266</v>
      </c>
      <c r="T79" s="40"/>
      <c r="U79" s="92" t="s">
        <v>266</v>
      </c>
      <c r="V79" s="93" t="s">
        <v>266</v>
      </c>
      <c r="W79" s="94" t="s">
        <v>266</v>
      </c>
      <c r="X79" s="40"/>
      <c r="Y79" s="92" t="s">
        <v>266</v>
      </c>
      <c r="Z79" s="93" t="s">
        <v>266</v>
      </c>
      <c r="AA79" s="94" t="s">
        <v>266</v>
      </c>
      <c r="AB79" s="40"/>
      <c r="AC79" s="92" t="s">
        <v>266</v>
      </c>
      <c r="AD79" s="93" t="s">
        <v>266</v>
      </c>
      <c r="AE79" s="94" t="s">
        <v>266</v>
      </c>
      <c r="AF79" s="40"/>
      <c r="AG79" s="92" t="s">
        <v>266</v>
      </c>
      <c r="AH79" s="93" t="s">
        <v>266</v>
      </c>
      <c r="AI79" s="94" t="s">
        <v>266</v>
      </c>
      <c r="AJ79" s="40"/>
      <c r="AK79" s="92" t="s">
        <v>266</v>
      </c>
      <c r="AL79" s="93" t="s">
        <v>266</v>
      </c>
      <c r="AM79" s="94" t="s">
        <v>266</v>
      </c>
      <c r="AN79" s="40"/>
      <c r="AO79" s="92" t="s">
        <v>266</v>
      </c>
      <c r="AP79" s="93" t="s">
        <v>266</v>
      </c>
      <c r="AQ79" s="94" t="s">
        <v>266</v>
      </c>
      <c r="AR79" s="40"/>
      <c r="AS79" s="92" t="s">
        <v>266</v>
      </c>
      <c r="AT79" s="93" t="s">
        <v>266</v>
      </c>
      <c r="AU79" s="94" t="s">
        <v>266</v>
      </c>
      <c r="AV79" s="40"/>
      <c r="AW79" s="92" t="s">
        <v>266</v>
      </c>
      <c r="AX79" s="93" t="s">
        <v>266</v>
      </c>
      <c r="AY79" s="94" t="s">
        <v>266</v>
      </c>
      <c r="AZ79" s="40"/>
    </row>
    <row r="80" spans="2:52" s="11" customFormat="1" ht="15" customHeight="1" hidden="1" outlineLevel="1">
      <c r="B80" s="13"/>
      <c r="C80" s="3" t="s">
        <v>192</v>
      </c>
      <c r="D80" s="3" t="s">
        <v>140</v>
      </c>
      <c r="E80" s="92" t="s">
        <v>266</v>
      </c>
      <c r="F80" s="93" t="s">
        <v>266</v>
      </c>
      <c r="G80" s="94" t="s">
        <v>266</v>
      </c>
      <c r="H80" s="40"/>
      <c r="I80" s="92" t="s">
        <v>266</v>
      </c>
      <c r="J80" s="93" t="s">
        <v>266</v>
      </c>
      <c r="K80" s="94" t="s">
        <v>266</v>
      </c>
      <c r="L80" s="40"/>
      <c r="M80" s="92" t="s">
        <v>266</v>
      </c>
      <c r="N80" s="93" t="s">
        <v>266</v>
      </c>
      <c r="O80" s="94" t="s">
        <v>266</v>
      </c>
      <c r="P80" s="40"/>
      <c r="Q80" s="92" t="s">
        <v>266</v>
      </c>
      <c r="R80" s="93" t="s">
        <v>266</v>
      </c>
      <c r="S80" s="94" t="s">
        <v>266</v>
      </c>
      <c r="T80" s="40"/>
      <c r="U80" s="92" t="s">
        <v>266</v>
      </c>
      <c r="V80" s="93" t="s">
        <v>266</v>
      </c>
      <c r="W80" s="94" t="s">
        <v>266</v>
      </c>
      <c r="X80" s="40"/>
      <c r="Y80" s="92" t="s">
        <v>266</v>
      </c>
      <c r="Z80" s="93" t="s">
        <v>266</v>
      </c>
      <c r="AA80" s="94" t="s">
        <v>266</v>
      </c>
      <c r="AB80" s="40"/>
      <c r="AC80" s="92" t="s">
        <v>266</v>
      </c>
      <c r="AD80" s="93" t="s">
        <v>266</v>
      </c>
      <c r="AE80" s="94" t="s">
        <v>266</v>
      </c>
      <c r="AF80" s="40"/>
      <c r="AG80" s="92" t="s">
        <v>266</v>
      </c>
      <c r="AH80" s="93" t="s">
        <v>266</v>
      </c>
      <c r="AI80" s="94" t="s">
        <v>266</v>
      </c>
      <c r="AJ80" s="40"/>
      <c r="AK80" s="92" t="s">
        <v>266</v>
      </c>
      <c r="AL80" s="93" t="s">
        <v>266</v>
      </c>
      <c r="AM80" s="94" t="s">
        <v>266</v>
      </c>
      <c r="AN80" s="40"/>
      <c r="AO80" s="92" t="s">
        <v>266</v>
      </c>
      <c r="AP80" s="93" t="s">
        <v>266</v>
      </c>
      <c r="AQ80" s="94" t="s">
        <v>266</v>
      </c>
      <c r="AR80" s="40"/>
      <c r="AS80" s="92" t="s">
        <v>266</v>
      </c>
      <c r="AT80" s="93" t="s">
        <v>266</v>
      </c>
      <c r="AU80" s="94" t="s">
        <v>266</v>
      </c>
      <c r="AV80" s="40"/>
      <c r="AW80" s="92" t="s">
        <v>266</v>
      </c>
      <c r="AX80" s="93" t="s">
        <v>266</v>
      </c>
      <c r="AY80" s="94" t="s">
        <v>266</v>
      </c>
      <c r="AZ80" s="40"/>
    </row>
    <row r="81" spans="2:52" s="11" customFormat="1" ht="15" customHeight="1" hidden="1" outlineLevel="1">
      <c r="B81" s="13"/>
      <c r="C81" s="3" t="s">
        <v>192</v>
      </c>
      <c r="D81" s="3" t="s">
        <v>141</v>
      </c>
      <c r="E81" s="92" t="s">
        <v>266</v>
      </c>
      <c r="F81" s="93" t="s">
        <v>266</v>
      </c>
      <c r="G81" s="94" t="s">
        <v>266</v>
      </c>
      <c r="H81" s="40"/>
      <c r="I81" s="92" t="s">
        <v>266</v>
      </c>
      <c r="J81" s="93" t="s">
        <v>266</v>
      </c>
      <c r="K81" s="94" t="s">
        <v>266</v>
      </c>
      <c r="L81" s="40"/>
      <c r="M81" s="92" t="s">
        <v>266</v>
      </c>
      <c r="N81" s="93" t="s">
        <v>266</v>
      </c>
      <c r="O81" s="94" t="s">
        <v>266</v>
      </c>
      <c r="P81" s="40"/>
      <c r="Q81" s="92" t="s">
        <v>266</v>
      </c>
      <c r="R81" s="93" t="s">
        <v>266</v>
      </c>
      <c r="S81" s="94" t="s">
        <v>266</v>
      </c>
      <c r="T81" s="40"/>
      <c r="U81" s="92" t="s">
        <v>266</v>
      </c>
      <c r="V81" s="93" t="s">
        <v>266</v>
      </c>
      <c r="W81" s="94" t="s">
        <v>266</v>
      </c>
      <c r="X81" s="40"/>
      <c r="Y81" s="92" t="s">
        <v>266</v>
      </c>
      <c r="Z81" s="93" t="s">
        <v>266</v>
      </c>
      <c r="AA81" s="94" t="s">
        <v>266</v>
      </c>
      <c r="AB81" s="40"/>
      <c r="AC81" s="92" t="s">
        <v>266</v>
      </c>
      <c r="AD81" s="93" t="s">
        <v>266</v>
      </c>
      <c r="AE81" s="94" t="s">
        <v>266</v>
      </c>
      <c r="AF81" s="40"/>
      <c r="AG81" s="92" t="s">
        <v>266</v>
      </c>
      <c r="AH81" s="93" t="s">
        <v>266</v>
      </c>
      <c r="AI81" s="94" t="s">
        <v>266</v>
      </c>
      <c r="AJ81" s="40"/>
      <c r="AK81" s="92" t="s">
        <v>266</v>
      </c>
      <c r="AL81" s="93" t="s">
        <v>266</v>
      </c>
      <c r="AM81" s="94" t="s">
        <v>266</v>
      </c>
      <c r="AN81" s="40"/>
      <c r="AO81" s="92" t="s">
        <v>266</v>
      </c>
      <c r="AP81" s="93" t="s">
        <v>266</v>
      </c>
      <c r="AQ81" s="94" t="s">
        <v>266</v>
      </c>
      <c r="AR81" s="40"/>
      <c r="AS81" s="92" t="s">
        <v>266</v>
      </c>
      <c r="AT81" s="93" t="s">
        <v>266</v>
      </c>
      <c r="AU81" s="94" t="s">
        <v>266</v>
      </c>
      <c r="AV81" s="40"/>
      <c r="AW81" s="92" t="s">
        <v>266</v>
      </c>
      <c r="AX81" s="93" t="s">
        <v>266</v>
      </c>
      <c r="AY81" s="94" t="s">
        <v>266</v>
      </c>
      <c r="AZ81" s="40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  <row r="88" spans="5:51" ht="15" customHeight="1"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</row>
  </sheetData>
  <sheetProtection selectLockedCells="1"/>
  <mergeCells count="12">
    <mergeCell ref="AW1:AY1"/>
    <mergeCell ref="E1:G1"/>
    <mergeCell ref="AK1:AM1"/>
    <mergeCell ref="AO1:AQ1"/>
    <mergeCell ref="AS1:AU1"/>
    <mergeCell ref="I1:K1"/>
    <mergeCell ref="M1:O1"/>
    <mergeCell ref="Q1:S1"/>
    <mergeCell ref="U1:W1"/>
    <mergeCell ref="Y1:AA1"/>
    <mergeCell ref="AC1:AE1"/>
    <mergeCell ref="AG1:AI1"/>
  </mergeCells>
  <dataValidations count="2">
    <dataValidation type="decimal" allowBlank="1" showInputMessage="1" showErrorMessage="1" imeMode="off" sqref="AW72:AW73 AW14:AX25 AW10:AX10 AW31:AX42 AW27:AX27 AW66:AX66 AW49:AX49 AW71:AX71 AW53:AX64 AW75:AX78 AK14:AL25 E14:F25 E10:F10 E31:F42 E27:F27 E66:F66 E49:F49 E71:F71 E53:F64 E75:F78 M14:N25 M10:N10 M31:N42 M27:N27 M66:N66 M49:N49 M71:N71 M53:N64 M75:N78 AO14:AP25 AO10:AP10 AO31:AP42 AO27:AP27 AO66:AP66 AO49:AP49 AO71:AP71 AO53:AP64 AO75:AP78 AK10:AL10 AK31:AL42 AK27:AL27 AK66:AL66 AK49:AL49 AK71:AL71 AK53:AL64 I14:J25 I10:J10 I31:J42 I27:J27 I66:J66 I49:J49 I71:J71 I53:J64 I75:J78 Q14:R25 Q10:R10 Q31:R42 Q27:R27 Q66:R66 Q49:R49 Q71:R71 Q53:R64 Q75:R78 U14:V25 U10:V10 U31:V42 U27:V27 U66:V66 U49:V49 U71:V71 U53:V64 U75:V78 Y14:Z25 Y10:Z10 Y31:Z42 Y27:Z27 Y66:Z66 Y49:Z49 Y71:Z71 Y53:Z64 Y75:Z78 AC14:AD25 AC10:AD10 AC31:AD42 AC27:AD27 AC66:AD66 AC49:AD49 AC71:AD71 AC53:AD64 AC75:AD78 AG14:AH25 AG10:AH10 AG31:AH42 AG27:AH27 AG66:AH66 AG49:AH49 AG71:AH71 AG53:AH64 AG75:AH78 AK75:AL78">
      <formula1>-99999999999999</formula1>
      <formula2>999999999999999</formula2>
    </dataValidation>
    <dataValidation type="decimal" allowBlank="1" showInputMessage="1" showErrorMessage="1" imeMode="off" sqref="E72:E73 I72:I73 M72:M73 Q72:Q73 U72:U73 Y72:Y73 AC72:AC73 AG72:AG73 AK72:AK73 AO72:AO73 AS72:AS73 AS14:AT25 AS10:AT10 AS31:AT42 AS27:AT27 AS66:AT66 AS49:AT49 AS71:AT71 AS53:AT64 AS75:AT7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BA88"/>
  <sheetViews>
    <sheetView showGridLines="0" view="pageBreakPreview" zoomScale="70" zoomScaleNormal="85" zoomScaleSheetLayoutView="70" zoomScalePageLayoutView="0" workbookViewId="0" topLeftCell="A1">
      <pane xSplit="4" ySplit="5" topLeftCell="AG6" activePane="bottomRight" state="frozen"/>
      <selection pane="topLeft" activeCell="AX3" sqref="AX3"/>
      <selection pane="topRight" activeCell="AX3" sqref="AX3"/>
      <selection pane="bottomLeft" activeCell="AX3" sqref="AX3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0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50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50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50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50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50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50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50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50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50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50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50" customWidth="1" outlineLevel="1"/>
    <col min="52" max="52" width="5.375" style="5" customWidth="1" outlineLevel="1"/>
    <col min="53" max="16384" width="9.00390625" style="6" customWidth="1"/>
  </cols>
  <sheetData>
    <row r="1" spans="1:53" s="23" customFormat="1" ht="15" customHeight="1">
      <c r="A1" s="24" t="s">
        <v>210</v>
      </c>
      <c r="D1" s="23" t="s">
        <v>138</v>
      </c>
      <c r="E1" s="134" t="s">
        <v>267</v>
      </c>
      <c r="F1" s="135"/>
      <c r="G1" s="135"/>
      <c r="H1" s="65"/>
      <c r="I1" s="134" t="s">
        <v>268</v>
      </c>
      <c r="J1" s="135"/>
      <c r="K1" s="135"/>
      <c r="L1" s="65"/>
      <c r="M1" s="134" t="s">
        <v>269</v>
      </c>
      <c r="N1" s="135"/>
      <c r="O1" s="135"/>
      <c r="P1" s="65"/>
      <c r="Q1" s="134" t="s">
        <v>270</v>
      </c>
      <c r="R1" s="135"/>
      <c r="S1" s="135"/>
      <c r="T1" s="65"/>
      <c r="U1" s="134" t="s">
        <v>271</v>
      </c>
      <c r="V1" s="135"/>
      <c r="W1" s="135"/>
      <c r="X1" s="65"/>
      <c r="Y1" s="134" t="s">
        <v>272</v>
      </c>
      <c r="Z1" s="135"/>
      <c r="AA1" s="135"/>
      <c r="AB1" s="65"/>
      <c r="AC1" s="134" t="s">
        <v>273</v>
      </c>
      <c r="AD1" s="135"/>
      <c r="AE1" s="135"/>
      <c r="AF1" s="65"/>
      <c r="AG1" s="134" t="s">
        <v>274</v>
      </c>
      <c r="AH1" s="135"/>
      <c r="AI1" s="135"/>
      <c r="AJ1" s="65"/>
      <c r="AK1" s="134" t="s">
        <v>275</v>
      </c>
      <c r="AL1" s="135"/>
      <c r="AM1" s="135"/>
      <c r="AN1" s="65"/>
      <c r="AO1" s="134" t="s">
        <v>276</v>
      </c>
      <c r="AP1" s="135"/>
      <c r="AQ1" s="135"/>
      <c r="AR1" s="65"/>
      <c r="AS1" s="134" t="s">
        <v>277</v>
      </c>
      <c r="AT1" s="135"/>
      <c r="AU1" s="135"/>
      <c r="AV1" s="65"/>
      <c r="AW1" s="134" t="s">
        <v>278</v>
      </c>
      <c r="AX1" s="135"/>
      <c r="AY1" s="135"/>
      <c r="AZ1" s="65"/>
      <c r="BA1" s="27"/>
    </row>
    <row r="2" spans="1:53" s="23" customFormat="1" ht="15" customHeight="1">
      <c r="A2" s="24"/>
      <c r="D2" s="23" t="s">
        <v>136</v>
      </c>
      <c r="E2" s="78"/>
      <c r="G2" s="81"/>
      <c r="H2" s="79"/>
      <c r="I2" s="78"/>
      <c r="J2" s="79">
        <v>61</v>
      </c>
      <c r="K2" s="81"/>
      <c r="L2" s="79"/>
      <c r="N2" s="79">
        <v>61</v>
      </c>
      <c r="Q2" s="78"/>
      <c r="R2" s="79">
        <v>61</v>
      </c>
      <c r="S2" s="81"/>
      <c r="T2" s="79"/>
      <c r="U2" s="78"/>
      <c r="V2" s="79">
        <v>62</v>
      </c>
      <c r="W2" s="81"/>
      <c r="X2" s="79"/>
      <c r="Y2" s="78"/>
      <c r="Z2" s="79">
        <v>62</v>
      </c>
      <c r="AA2" s="81"/>
      <c r="AB2" s="79"/>
      <c r="AC2" s="78"/>
      <c r="AD2" s="79">
        <v>62</v>
      </c>
      <c r="AE2" s="81"/>
      <c r="AF2" s="79"/>
      <c r="AG2" s="78"/>
      <c r="AH2" s="79">
        <v>62</v>
      </c>
      <c r="AI2" s="81"/>
      <c r="AJ2" s="79"/>
      <c r="AK2" s="78"/>
      <c r="AL2" s="79">
        <v>62</v>
      </c>
      <c r="AM2" s="81"/>
      <c r="AN2" s="79"/>
      <c r="AO2" s="78"/>
      <c r="AP2" s="79">
        <v>62</v>
      </c>
      <c r="AQ2" s="81"/>
      <c r="AR2" s="79"/>
      <c r="AS2" s="78"/>
      <c r="AT2" s="79">
        <v>62</v>
      </c>
      <c r="AU2" s="81"/>
      <c r="AV2" s="79"/>
      <c r="AW2" s="78"/>
      <c r="AX2" s="79">
        <v>62</v>
      </c>
      <c r="AY2" s="81"/>
      <c r="AZ2" s="79"/>
      <c r="BA2" s="27"/>
    </row>
    <row r="3" spans="4:53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  <c r="BA3" s="27"/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3" s="36" customFormat="1" ht="15" customHeight="1">
      <c r="A5" s="29" t="s">
        <v>211</v>
      </c>
      <c r="B5" s="30"/>
      <c r="C5" s="30"/>
      <c r="D5" s="30"/>
      <c r="E5" s="31">
        <v>5858</v>
      </c>
      <c r="F5" s="32">
        <v>7763</v>
      </c>
      <c r="G5" s="69">
        <v>-0.24539482158959167</v>
      </c>
      <c r="H5" s="33"/>
      <c r="I5" s="31">
        <v>5766</v>
      </c>
      <c r="J5" s="32">
        <v>7667</v>
      </c>
      <c r="K5" s="69">
        <v>-0.24794574148950047</v>
      </c>
      <c r="L5" s="33"/>
      <c r="M5" s="31">
        <v>5720</v>
      </c>
      <c r="N5" s="32">
        <v>6606</v>
      </c>
      <c r="O5" s="69">
        <v>-0.13412049651831667</v>
      </c>
      <c r="P5" s="33"/>
      <c r="Q5" s="31">
        <v>5621</v>
      </c>
      <c r="R5" s="32">
        <v>6638</v>
      </c>
      <c r="S5" s="69">
        <v>-0.1532087978306719</v>
      </c>
      <c r="T5" s="33"/>
      <c r="U5" s="31">
        <v>5573</v>
      </c>
      <c r="V5" s="32">
        <v>6606</v>
      </c>
      <c r="W5" s="69">
        <v>-0.15637299424765363</v>
      </c>
      <c r="X5" s="33"/>
      <c r="Y5" s="31">
        <v>5524</v>
      </c>
      <c r="Z5" s="32">
        <v>6433</v>
      </c>
      <c r="AA5" s="69">
        <v>-0.14130265816881704</v>
      </c>
      <c r="AB5" s="33"/>
      <c r="AC5" s="31">
        <v>5510</v>
      </c>
      <c r="AD5" s="32">
        <v>6329</v>
      </c>
      <c r="AE5" s="69">
        <v>-0.129404329277927</v>
      </c>
      <c r="AF5" s="33"/>
      <c r="AG5" s="31">
        <v>5521</v>
      </c>
      <c r="AH5" s="32">
        <v>6266</v>
      </c>
      <c r="AI5" s="69">
        <v>-0.11889562719438238</v>
      </c>
      <c r="AJ5" s="33"/>
      <c r="AK5" s="31">
        <v>5495</v>
      </c>
      <c r="AL5" s="32">
        <v>6211</v>
      </c>
      <c r="AM5" s="69">
        <v>-0.11527934310094992</v>
      </c>
      <c r="AN5" s="33"/>
      <c r="AO5" s="31">
        <v>5486</v>
      </c>
      <c r="AP5" s="32">
        <v>6098</v>
      </c>
      <c r="AQ5" s="69">
        <v>-0.10036077402427025</v>
      </c>
      <c r="AR5" s="33"/>
      <c r="AS5" s="31">
        <v>5443</v>
      </c>
      <c r="AT5" s="32">
        <v>5974</v>
      </c>
      <c r="AU5" s="69">
        <v>-0.08888516906595247</v>
      </c>
      <c r="AV5" s="33"/>
      <c r="AW5" s="31">
        <v>5451</v>
      </c>
      <c r="AX5" s="32">
        <v>5890</v>
      </c>
      <c r="AY5" s="69">
        <v>-0.07453310696095077</v>
      </c>
      <c r="AZ5" s="33"/>
      <c r="BA5" s="37"/>
    </row>
    <row r="6" spans="2:53" s="74" customFormat="1" ht="15" customHeight="1" outlineLevel="1">
      <c r="B6" s="75"/>
      <c r="C6" s="3" t="s">
        <v>212</v>
      </c>
      <c r="D6" s="3" t="s">
        <v>139</v>
      </c>
      <c r="E6" s="82">
        <v>4542</v>
      </c>
      <c r="F6" s="83">
        <v>6314</v>
      </c>
      <c r="G6" s="15">
        <v>-0.2806461830852075</v>
      </c>
      <c r="H6" s="84"/>
      <c r="I6" s="82">
        <v>4497</v>
      </c>
      <c r="J6" s="83">
        <v>6229</v>
      </c>
      <c r="K6" s="15">
        <v>-0.2780542623213999</v>
      </c>
      <c r="L6" s="84"/>
      <c r="M6" s="82">
        <v>4448</v>
      </c>
      <c r="N6" s="83">
        <v>5189</v>
      </c>
      <c r="O6" s="15">
        <v>-0.14280208132588168</v>
      </c>
      <c r="P6" s="84"/>
      <c r="Q6" s="82">
        <v>4342</v>
      </c>
      <c r="R6" s="83">
        <v>5221</v>
      </c>
      <c r="S6" s="15">
        <v>-0.16835855200153227</v>
      </c>
      <c r="T6" s="84"/>
      <c r="U6" s="82">
        <v>4297</v>
      </c>
      <c r="V6" s="83">
        <v>5200</v>
      </c>
      <c r="W6" s="15">
        <v>-0.17365384615384616</v>
      </c>
      <c r="X6" s="84"/>
      <c r="Y6" s="82">
        <v>4263</v>
      </c>
      <c r="Z6" s="83">
        <v>5027</v>
      </c>
      <c r="AA6" s="15">
        <v>-0.15197931171672965</v>
      </c>
      <c r="AB6" s="84"/>
      <c r="AC6" s="82">
        <v>4261</v>
      </c>
      <c r="AD6" s="83">
        <v>4933</v>
      </c>
      <c r="AE6" s="15">
        <v>-0.13622542063652948</v>
      </c>
      <c r="AF6" s="84"/>
      <c r="AG6" s="82">
        <v>4268</v>
      </c>
      <c r="AH6" s="83">
        <v>4897</v>
      </c>
      <c r="AI6" s="15">
        <v>-0.12844598733918725</v>
      </c>
      <c r="AJ6" s="84"/>
      <c r="AK6" s="82">
        <v>4242</v>
      </c>
      <c r="AL6" s="83">
        <v>4842</v>
      </c>
      <c r="AM6" s="15">
        <v>-0.12391573729863693</v>
      </c>
      <c r="AN6" s="84"/>
      <c r="AO6" s="82">
        <v>4235</v>
      </c>
      <c r="AP6" s="83">
        <v>4734</v>
      </c>
      <c r="AQ6" s="15">
        <v>-0.10540768905787917</v>
      </c>
      <c r="AR6" s="84"/>
      <c r="AS6" s="82">
        <v>4193</v>
      </c>
      <c r="AT6" s="83">
        <v>4606</v>
      </c>
      <c r="AU6" s="15">
        <v>-0.08966565349544073</v>
      </c>
      <c r="AV6" s="84"/>
      <c r="AW6" s="82">
        <v>4185</v>
      </c>
      <c r="AX6" s="83">
        <v>4573</v>
      </c>
      <c r="AY6" s="15">
        <v>-0.08484583424447846</v>
      </c>
      <c r="AZ6" s="84"/>
      <c r="BA6" s="76"/>
    </row>
    <row r="7" spans="2:53" s="74" customFormat="1" ht="15" customHeight="1" outlineLevel="1">
      <c r="B7" s="75"/>
      <c r="C7" s="3" t="s">
        <v>212</v>
      </c>
      <c r="D7" s="3" t="s">
        <v>140</v>
      </c>
      <c r="E7" s="85">
        <v>126</v>
      </c>
      <c r="F7" s="86">
        <v>130</v>
      </c>
      <c r="G7" s="15">
        <v>-0.03076923076923077</v>
      </c>
      <c r="H7" s="84"/>
      <c r="I7" s="85">
        <v>126</v>
      </c>
      <c r="J7" s="86">
        <v>135</v>
      </c>
      <c r="K7" s="15">
        <v>-0.06666666666666667</v>
      </c>
      <c r="L7" s="84"/>
      <c r="M7" s="85">
        <v>126</v>
      </c>
      <c r="N7" s="86">
        <v>134</v>
      </c>
      <c r="O7" s="15">
        <v>-0.05970149253731343</v>
      </c>
      <c r="P7" s="84"/>
      <c r="Q7" s="85">
        <v>130</v>
      </c>
      <c r="R7" s="86">
        <v>134</v>
      </c>
      <c r="S7" s="15">
        <v>-0.029850746268656716</v>
      </c>
      <c r="T7" s="84"/>
      <c r="U7" s="85">
        <v>130</v>
      </c>
      <c r="V7" s="86">
        <v>130</v>
      </c>
      <c r="W7" s="15">
        <v>0</v>
      </c>
      <c r="X7" s="84"/>
      <c r="Y7" s="85">
        <v>130</v>
      </c>
      <c r="Z7" s="86">
        <v>130</v>
      </c>
      <c r="AA7" s="15">
        <v>0</v>
      </c>
      <c r="AB7" s="84"/>
      <c r="AC7" s="85">
        <v>128</v>
      </c>
      <c r="AD7" s="86">
        <v>131</v>
      </c>
      <c r="AE7" s="15">
        <v>-0.022900763358778626</v>
      </c>
      <c r="AF7" s="84"/>
      <c r="AG7" s="85">
        <v>128</v>
      </c>
      <c r="AH7" s="86">
        <v>128</v>
      </c>
      <c r="AI7" s="15">
        <v>0</v>
      </c>
      <c r="AJ7" s="84"/>
      <c r="AK7" s="85">
        <v>128</v>
      </c>
      <c r="AL7" s="86">
        <v>128</v>
      </c>
      <c r="AM7" s="15">
        <v>0</v>
      </c>
      <c r="AN7" s="84"/>
      <c r="AO7" s="85">
        <v>128</v>
      </c>
      <c r="AP7" s="86">
        <v>128</v>
      </c>
      <c r="AQ7" s="15">
        <v>0</v>
      </c>
      <c r="AR7" s="84"/>
      <c r="AS7" s="85">
        <v>127</v>
      </c>
      <c r="AT7" s="86">
        <v>127</v>
      </c>
      <c r="AU7" s="15">
        <v>0</v>
      </c>
      <c r="AV7" s="84"/>
      <c r="AW7" s="85">
        <v>130</v>
      </c>
      <c r="AX7" s="86">
        <v>127</v>
      </c>
      <c r="AY7" s="15">
        <v>0.023622047244094488</v>
      </c>
      <c r="AZ7" s="84"/>
      <c r="BA7" s="76"/>
    </row>
    <row r="8" spans="2:53" s="74" customFormat="1" ht="15" customHeight="1" outlineLevel="1">
      <c r="B8" s="75"/>
      <c r="C8" s="3" t="s">
        <v>212</v>
      </c>
      <c r="D8" s="3" t="s">
        <v>141</v>
      </c>
      <c r="E8" s="85">
        <v>1190</v>
      </c>
      <c r="F8" s="86">
        <v>1319</v>
      </c>
      <c r="G8" s="15">
        <v>-0.0978013646702047</v>
      </c>
      <c r="H8" s="84"/>
      <c r="I8" s="85">
        <v>1143</v>
      </c>
      <c r="J8" s="86">
        <v>1303</v>
      </c>
      <c r="K8" s="15">
        <v>-0.12279355333844973</v>
      </c>
      <c r="L8" s="84"/>
      <c r="M8" s="85">
        <v>1146</v>
      </c>
      <c r="N8" s="86">
        <v>1283</v>
      </c>
      <c r="O8" s="15">
        <v>-0.10678098207326578</v>
      </c>
      <c r="P8" s="84"/>
      <c r="Q8" s="85">
        <v>1149</v>
      </c>
      <c r="R8" s="86">
        <v>1283</v>
      </c>
      <c r="S8" s="15">
        <v>-0.1044427123928293</v>
      </c>
      <c r="T8" s="84"/>
      <c r="U8" s="85">
        <v>1146</v>
      </c>
      <c r="V8" s="86">
        <v>1276</v>
      </c>
      <c r="W8" s="15">
        <v>-0.10188087774294671</v>
      </c>
      <c r="X8" s="84"/>
      <c r="Y8" s="85">
        <v>1131</v>
      </c>
      <c r="Z8" s="86">
        <v>1276</v>
      </c>
      <c r="AA8" s="15">
        <v>-0.11363636363636363</v>
      </c>
      <c r="AB8" s="84"/>
      <c r="AC8" s="85">
        <v>1121</v>
      </c>
      <c r="AD8" s="86">
        <v>1265</v>
      </c>
      <c r="AE8" s="15">
        <v>-0.11383399209486166</v>
      </c>
      <c r="AF8" s="84"/>
      <c r="AG8" s="85">
        <v>1125</v>
      </c>
      <c r="AH8" s="86">
        <v>1241</v>
      </c>
      <c r="AI8" s="15">
        <v>-0.09347300564061241</v>
      </c>
      <c r="AJ8" s="84"/>
      <c r="AK8" s="85">
        <v>1125</v>
      </c>
      <c r="AL8" s="86">
        <v>1241</v>
      </c>
      <c r="AM8" s="15">
        <v>-0.09347300564061241</v>
      </c>
      <c r="AN8" s="84"/>
      <c r="AO8" s="85">
        <v>1123</v>
      </c>
      <c r="AP8" s="86">
        <v>1236</v>
      </c>
      <c r="AQ8" s="15">
        <v>-0.09142394822006472</v>
      </c>
      <c r="AR8" s="84"/>
      <c r="AS8" s="85">
        <v>1123</v>
      </c>
      <c r="AT8" s="86">
        <v>1241</v>
      </c>
      <c r="AU8" s="15">
        <v>-0.09508460918614021</v>
      </c>
      <c r="AV8" s="84"/>
      <c r="AW8" s="85">
        <v>1136</v>
      </c>
      <c r="AX8" s="86">
        <v>1190</v>
      </c>
      <c r="AY8" s="15">
        <v>-0.0453781512605042</v>
      </c>
      <c r="AZ8" s="84"/>
      <c r="BA8" s="76"/>
    </row>
    <row r="9" spans="2:53" ht="15" customHeight="1">
      <c r="B9" s="3" t="s">
        <v>213</v>
      </c>
      <c r="E9" s="20">
        <v>1104</v>
      </c>
      <c r="F9" s="10">
        <v>1367</v>
      </c>
      <c r="G9" s="15">
        <v>-0.19239209948792976</v>
      </c>
      <c r="H9" s="61"/>
      <c r="I9" s="20">
        <v>1054</v>
      </c>
      <c r="J9" s="10">
        <v>1367</v>
      </c>
      <c r="K9" s="15">
        <v>-0.22896854425749816</v>
      </c>
      <c r="L9" s="61"/>
      <c r="M9" s="20">
        <v>1057</v>
      </c>
      <c r="N9" s="10">
        <v>1344</v>
      </c>
      <c r="O9" s="15">
        <v>-0.21354166666666666</v>
      </c>
      <c r="P9" s="61"/>
      <c r="Q9" s="20">
        <v>1064</v>
      </c>
      <c r="R9" s="10">
        <v>1288</v>
      </c>
      <c r="S9" s="15">
        <v>-0.17391304347826086</v>
      </c>
      <c r="T9" s="61"/>
      <c r="U9" s="20">
        <v>1061</v>
      </c>
      <c r="V9" s="10">
        <v>1279</v>
      </c>
      <c r="W9" s="15">
        <v>-0.1704456606724003</v>
      </c>
      <c r="X9" s="61"/>
      <c r="Y9" s="20">
        <v>1048</v>
      </c>
      <c r="Z9" s="10">
        <v>1258</v>
      </c>
      <c r="AA9" s="15">
        <v>-0.1669316375198728</v>
      </c>
      <c r="AB9" s="61"/>
      <c r="AC9" s="20">
        <v>1035</v>
      </c>
      <c r="AD9" s="10">
        <v>1197</v>
      </c>
      <c r="AE9" s="15">
        <v>-0.13533834586466165</v>
      </c>
      <c r="AF9" s="61"/>
      <c r="AG9" s="20">
        <v>1038</v>
      </c>
      <c r="AH9" s="10">
        <v>1169</v>
      </c>
      <c r="AI9" s="15">
        <v>-0.11206159110350727</v>
      </c>
      <c r="AJ9" s="61"/>
      <c r="AK9" s="20">
        <v>1038</v>
      </c>
      <c r="AL9" s="10">
        <v>1167</v>
      </c>
      <c r="AM9" s="15">
        <v>-0.11053984575835475</v>
      </c>
      <c r="AN9" s="61"/>
      <c r="AO9" s="20">
        <v>1034</v>
      </c>
      <c r="AP9" s="10">
        <v>1165</v>
      </c>
      <c r="AQ9" s="15">
        <v>-0.11244635193133047</v>
      </c>
      <c r="AR9" s="61"/>
      <c r="AS9" s="20">
        <v>1031</v>
      </c>
      <c r="AT9" s="10">
        <v>1161</v>
      </c>
      <c r="AU9" s="15">
        <v>-0.1119724375538329</v>
      </c>
      <c r="AV9" s="61"/>
      <c r="AW9" s="20">
        <v>1029</v>
      </c>
      <c r="AX9" s="10">
        <v>1104</v>
      </c>
      <c r="AY9" s="15">
        <v>-0.06793478260869565</v>
      </c>
      <c r="AZ9" s="61"/>
      <c r="BA9" s="22"/>
    </row>
    <row r="10" spans="2:53" s="36" customFormat="1" ht="15" customHeight="1" outlineLevel="1">
      <c r="B10" s="38"/>
      <c r="C10" s="3" t="s">
        <v>214</v>
      </c>
      <c r="D10" s="3" t="s">
        <v>139</v>
      </c>
      <c r="E10" s="46">
        <v>164</v>
      </c>
      <c r="F10" s="47">
        <v>292</v>
      </c>
      <c r="G10" s="15">
        <v>-0.4383561643835616</v>
      </c>
      <c r="H10" s="110"/>
      <c r="I10" s="46">
        <v>165</v>
      </c>
      <c r="J10" s="47">
        <v>291</v>
      </c>
      <c r="K10" s="15">
        <v>-0.4329896907216495</v>
      </c>
      <c r="L10" s="110"/>
      <c r="M10" s="46">
        <v>165</v>
      </c>
      <c r="N10" s="47">
        <v>288</v>
      </c>
      <c r="O10" s="15">
        <v>-0.4270833333333333</v>
      </c>
      <c r="P10" s="110"/>
      <c r="Q10" s="46">
        <v>165</v>
      </c>
      <c r="R10" s="47">
        <v>233</v>
      </c>
      <c r="S10" s="15">
        <v>-0.2918454935622318</v>
      </c>
      <c r="T10" s="110"/>
      <c r="U10" s="46">
        <v>164</v>
      </c>
      <c r="V10" s="47">
        <v>234</v>
      </c>
      <c r="W10" s="15">
        <v>-0.29914529914529914</v>
      </c>
      <c r="X10" s="110"/>
      <c r="Y10" s="46">
        <v>163</v>
      </c>
      <c r="Z10" s="47">
        <v>216</v>
      </c>
      <c r="AA10" s="15">
        <v>-0.24537037037037038</v>
      </c>
      <c r="AB10" s="110"/>
      <c r="AC10" s="46">
        <v>163</v>
      </c>
      <c r="AD10" s="47">
        <v>165</v>
      </c>
      <c r="AE10" s="15">
        <v>-0.012121212121212121</v>
      </c>
      <c r="AF10" s="110"/>
      <c r="AG10" s="46">
        <v>163</v>
      </c>
      <c r="AH10" s="47">
        <v>165</v>
      </c>
      <c r="AI10" s="15">
        <v>-0.012121212121212121</v>
      </c>
      <c r="AJ10" s="110"/>
      <c r="AK10" s="46">
        <v>163</v>
      </c>
      <c r="AL10" s="47">
        <v>165</v>
      </c>
      <c r="AM10" s="15">
        <v>-0.012121212121212121</v>
      </c>
      <c r="AN10" s="110"/>
      <c r="AO10" s="46">
        <v>163</v>
      </c>
      <c r="AP10" s="47">
        <v>163</v>
      </c>
      <c r="AQ10" s="15">
        <v>0</v>
      </c>
      <c r="AR10" s="110"/>
      <c r="AS10" s="46">
        <v>163</v>
      </c>
      <c r="AT10" s="47">
        <v>160</v>
      </c>
      <c r="AU10" s="15">
        <v>0.01875</v>
      </c>
      <c r="AV10" s="110"/>
      <c r="AW10" s="46">
        <v>161</v>
      </c>
      <c r="AX10" s="47">
        <v>160</v>
      </c>
      <c r="AY10" s="15">
        <v>0.00625</v>
      </c>
      <c r="AZ10" s="110"/>
      <c r="BA10" s="37"/>
    </row>
    <row r="11" spans="2:53" s="36" customFormat="1" ht="15" customHeight="1" outlineLevel="1">
      <c r="B11" s="38"/>
      <c r="C11" s="3" t="s">
        <v>214</v>
      </c>
      <c r="D11" s="3" t="s">
        <v>140</v>
      </c>
      <c r="E11" s="46">
        <v>126</v>
      </c>
      <c r="F11" s="47">
        <v>130</v>
      </c>
      <c r="G11" s="15">
        <v>-0.03076923076923077</v>
      </c>
      <c r="H11" s="110"/>
      <c r="I11" s="46">
        <v>126</v>
      </c>
      <c r="J11" s="47">
        <v>135</v>
      </c>
      <c r="K11" s="15">
        <v>-0.06666666666666667</v>
      </c>
      <c r="L11" s="110"/>
      <c r="M11" s="46">
        <v>126</v>
      </c>
      <c r="N11" s="47">
        <v>134</v>
      </c>
      <c r="O11" s="15">
        <v>-0.05970149253731343</v>
      </c>
      <c r="P11" s="110"/>
      <c r="Q11" s="46">
        <v>130</v>
      </c>
      <c r="R11" s="47">
        <v>134</v>
      </c>
      <c r="S11" s="15">
        <v>-0.029850746268656716</v>
      </c>
      <c r="T11" s="110"/>
      <c r="U11" s="46">
        <v>130</v>
      </c>
      <c r="V11" s="47">
        <v>130</v>
      </c>
      <c r="W11" s="15">
        <v>0</v>
      </c>
      <c r="X11" s="110"/>
      <c r="Y11" s="46">
        <v>130</v>
      </c>
      <c r="Z11" s="47">
        <v>130</v>
      </c>
      <c r="AA11" s="15">
        <v>0</v>
      </c>
      <c r="AB11" s="110"/>
      <c r="AC11" s="46">
        <v>128</v>
      </c>
      <c r="AD11" s="47">
        <v>131</v>
      </c>
      <c r="AE11" s="15">
        <v>-0.022900763358778626</v>
      </c>
      <c r="AF11" s="110"/>
      <c r="AG11" s="46">
        <v>128</v>
      </c>
      <c r="AH11" s="47">
        <v>128</v>
      </c>
      <c r="AI11" s="15">
        <v>0</v>
      </c>
      <c r="AJ11" s="110"/>
      <c r="AK11" s="46">
        <v>128</v>
      </c>
      <c r="AL11" s="47">
        <v>128</v>
      </c>
      <c r="AM11" s="15">
        <v>0</v>
      </c>
      <c r="AN11" s="110"/>
      <c r="AO11" s="46">
        <v>128</v>
      </c>
      <c r="AP11" s="47">
        <v>128</v>
      </c>
      <c r="AQ11" s="15">
        <v>0</v>
      </c>
      <c r="AR11" s="110"/>
      <c r="AS11" s="46">
        <v>127</v>
      </c>
      <c r="AT11" s="47">
        <v>127</v>
      </c>
      <c r="AU11" s="15">
        <v>0</v>
      </c>
      <c r="AV11" s="110"/>
      <c r="AW11" s="46">
        <v>130</v>
      </c>
      <c r="AX11" s="47">
        <v>127</v>
      </c>
      <c r="AY11" s="15">
        <v>0.023622047244094488</v>
      </c>
      <c r="AZ11" s="110"/>
      <c r="BA11" s="37"/>
    </row>
    <row r="12" spans="2:53" s="36" customFormat="1" ht="15" customHeight="1" outlineLevel="1">
      <c r="B12" s="38"/>
      <c r="C12" s="3" t="s">
        <v>214</v>
      </c>
      <c r="D12" s="3" t="s">
        <v>141</v>
      </c>
      <c r="E12" s="46">
        <v>814</v>
      </c>
      <c r="F12" s="47">
        <v>945</v>
      </c>
      <c r="G12" s="15">
        <v>-0.13862433862433862</v>
      </c>
      <c r="H12" s="110"/>
      <c r="I12" s="46">
        <v>763</v>
      </c>
      <c r="J12" s="47">
        <v>941</v>
      </c>
      <c r="K12" s="15">
        <v>-0.1891604675876727</v>
      </c>
      <c r="L12" s="110"/>
      <c r="M12" s="46">
        <v>766</v>
      </c>
      <c r="N12" s="47">
        <v>922</v>
      </c>
      <c r="O12" s="15">
        <v>-0.16919739696312364</v>
      </c>
      <c r="P12" s="110"/>
      <c r="Q12" s="46">
        <v>769</v>
      </c>
      <c r="R12" s="47">
        <v>921</v>
      </c>
      <c r="S12" s="15">
        <v>-0.16503800217155265</v>
      </c>
      <c r="T12" s="110"/>
      <c r="U12" s="46">
        <v>767</v>
      </c>
      <c r="V12" s="47">
        <v>915</v>
      </c>
      <c r="W12" s="15">
        <v>-0.16174863387978142</v>
      </c>
      <c r="X12" s="110"/>
      <c r="Y12" s="46">
        <v>755</v>
      </c>
      <c r="Z12" s="47">
        <v>912</v>
      </c>
      <c r="AA12" s="15">
        <v>-0.17214912280701755</v>
      </c>
      <c r="AB12" s="110"/>
      <c r="AC12" s="46">
        <v>744</v>
      </c>
      <c r="AD12" s="47">
        <v>901</v>
      </c>
      <c r="AE12" s="15">
        <v>-0.17425083240843509</v>
      </c>
      <c r="AF12" s="110"/>
      <c r="AG12" s="46">
        <v>747</v>
      </c>
      <c r="AH12" s="47">
        <v>876</v>
      </c>
      <c r="AI12" s="15">
        <v>-0.14726027397260275</v>
      </c>
      <c r="AJ12" s="110"/>
      <c r="AK12" s="46">
        <v>747</v>
      </c>
      <c r="AL12" s="47">
        <v>874</v>
      </c>
      <c r="AM12" s="15">
        <v>-0.14530892448512586</v>
      </c>
      <c r="AN12" s="110"/>
      <c r="AO12" s="46">
        <v>743</v>
      </c>
      <c r="AP12" s="47">
        <v>874</v>
      </c>
      <c r="AQ12" s="15">
        <v>-0.14988558352402745</v>
      </c>
      <c r="AR12" s="110"/>
      <c r="AS12" s="46">
        <v>741</v>
      </c>
      <c r="AT12" s="47">
        <v>874</v>
      </c>
      <c r="AU12" s="15">
        <v>-0.15217391304347827</v>
      </c>
      <c r="AV12" s="110"/>
      <c r="AW12" s="46">
        <v>738</v>
      </c>
      <c r="AX12" s="47">
        <v>817</v>
      </c>
      <c r="AY12" s="15">
        <v>-0.0966952264381885</v>
      </c>
      <c r="AZ12" s="110"/>
      <c r="BA12" s="37"/>
    </row>
    <row r="13" spans="2:53" ht="15" customHeight="1">
      <c r="B13" s="3" t="s">
        <v>215</v>
      </c>
      <c r="C13" s="6"/>
      <c r="D13" s="6"/>
      <c r="E13" s="20">
        <v>4754</v>
      </c>
      <c r="F13" s="10">
        <v>6396</v>
      </c>
      <c r="G13" s="15">
        <v>-0.25672295184490307</v>
      </c>
      <c r="H13" s="61"/>
      <c r="I13" s="20">
        <v>4712</v>
      </c>
      <c r="J13" s="10">
        <v>6300</v>
      </c>
      <c r="K13" s="15">
        <v>-0.25206349206349205</v>
      </c>
      <c r="L13" s="61"/>
      <c r="M13" s="20">
        <v>4663</v>
      </c>
      <c r="N13" s="10">
        <v>5262</v>
      </c>
      <c r="O13" s="15">
        <v>-0.11383504370961611</v>
      </c>
      <c r="P13" s="61"/>
      <c r="Q13" s="20">
        <v>4557</v>
      </c>
      <c r="R13" s="10">
        <v>5350</v>
      </c>
      <c r="S13" s="15">
        <v>-0.14822429906542056</v>
      </c>
      <c r="T13" s="61"/>
      <c r="U13" s="20">
        <v>4512</v>
      </c>
      <c r="V13" s="10">
        <v>5327</v>
      </c>
      <c r="W13" s="15">
        <v>-0.15299418058944997</v>
      </c>
      <c r="X13" s="61"/>
      <c r="Y13" s="20">
        <v>4476</v>
      </c>
      <c r="Z13" s="10">
        <v>5175</v>
      </c>
      <c r="AA13" s="15">
        <v>-0.13507246376811594</v>
      </c>
      <c r="AB13" s="61"/>
      <c r="AC13" s="20">
        <v>4475</v>
      </c>
      <c r="AD13" s="10">
        <v>5132</v>
      </c>
      <c r="AE13" s="15">
        <v>-0.12802026500389713</v>
      </c>
      <c r="AF13" s="61"/>
      <c r="AG13" s="20">
        <v>4483</v>
      </c>
      <c r="AH13" s="10">
        <v>5097</v>
      </c>
      <c r="AI13" s="15">
        <v>-0.12046301746125172</v>
      </c>
      <c r="AJ13" s="61"/>
      <c r="AK13" s="20">
        <v>4457</v>
      </c>
      <c r="AL13" s="10">
        <v>5044</v>
      </c>
      <c r="AM13" s="15">
        <v>-0.11637589214908803</v>
      </c>
      <c r="AN13" s="61"/>
      <c r="AO13" s="20">
        <v>4452</v>
      </c>
      <c r="AP13" s="10">
        <v>4933</v>
      </c>
      <c r="AQ13" s="15">
        <v>-0.0975065882829921</v>
      </c>
      <c r="AR13" s="61"/>
      <c r="AS13" s="20">
        <v>4412</v>
      </c>
      <c r="AT13" s="10">
        <v>4813</v>
      </c>
      <c r="AU13" s="15">
        <v>-0.08331601911489715</v>
      </c>
      <c r="AV13" s="61"/>
      <c r="AW13" s="20">
        <v>4422</v>
      </c>
      <c r="AX13" s="10">
        <v>4786</v>
      </c>
      <c r="AY13" s="15">
        <v>-0.07605516088591725</v>
      </c>
      <c r="AZ13" s="61"/>
      <c r="BA13" s="22"/>
    </row>
    <row r="14" spans="2:53" s="36" customFormat="1" ht="15" customHeight="1" outlineLevel="1">
      <c r="B14" s="38"/>
      <c r="C14" s="3" t="s">
        <v>216</v>
      </c>
      <c r="D14" s="3" t="s">
        <v>139</v>
      </c>
      <c r="E14" s="46">
        <v>4378</v>
      </c>
      <c r="F14" s="47">
        <v>6022</v>
      </c>
      <c r="G14" s="15">
        <v>-0.27299900365327134</v>
      </c>
      <c r="H14" s="39"/>
      <c r="I14" s="46">
        <v>4332</v>
      </c>
      <c r="J14" s="47">
        <v>5938</v>
      </c>
      <c r="K14" s="15">
        <v>-0.27046143482654095</v>
      </c>
      <c r="L14" s="39"/>
      <c r="M14" s="46">
        <v>4283</v>
      </c>
      <c r="N14" s="47">
        <v>4901</v>
      </c>
      <c r="O14" s="15">
        <v>-0.1260967149561314</v>
      </c>
      <c r="P14" s="39"/>
      <c r="Q14" s="46">
        <v>4177</v>
      </c>
      <c r="R14" s="47">
        <v>4988</v>
      </c>
      <c r="S14" s="15">
        <v>-0.16259021651964714</v>
      </c>
      <c r="T14" s="39"/>
      <c r="U14" s="46">
        <v>4133</v>
      </c>
      <c r="V14" s="47">
        <v>4966</v>
      </c>
      <c r="W14" s="15">
        <v>-0.16774063632702377</v>
      </c>
      <c r="X14" s="39"/>
      <c r="Y14" s="46">
        <v>4100</v>
      </c>
      <c r="Z14" s="47">
        <v>4811</v>
      </c>
      <c r="AA14" s="15">
        <v>-0.14778632300976927</v>
      </c>
      <c r="AB14" s="39"/>
      <c r="AC14" s="46">
        <v>4098</v>
      </c>
      <c r="AD14" s="47">
        <v>4768</v>
      </c>
      <c r="AE14" s="15">
        <v>-0.14052013422818793</v>
      </c>
      <c r="AF14" s="39"/>
      <c r="AG14" s="46">
        <v>4105</v>
      </c>
      <c r="AH14" s="47">
        <v>4732</v>
      </c>
      <c r="AI14" s="15">
        <v>-0.13250211327134404</v>
      </c>
      <c r="AJ14" s="39"/>
      <c r="AK14" s="46">
        <v>4079</v>
      </c>
      <c r="AL14" s="47">
        <v>4677</v>
      </c>
      <c r="AM14" s="15">
        <v>-0.12785973914902715</v>
      </c>
      <c r="AN14" s="39"/>
      <c r="AO14" s="46">
        <v>4072</v>
      </c>
      <c r="AP14" s="47">
        <v>4571</v>
      </c>
      <c r="AQ14" s="15">
        <v>-0.10916648435790856</v>
      </c>
      <c r="AR14" s="39"/>
      <c r="AS14" s="46">
        <v>4030</v>
      </c>
      <c r="AT14" s="47">
        <v>4446</v>
      </c>
      <c r="AU14" s="15">
        <v>-0.0935672514619883</v>
      </c>
      <c r="AV14" s="39"/>
      <c r="AW14" s="46">
        <v>4024</v>
      </c>
      <c r="AX14" s="47">
        <v>4413</v>
      </c>
      <c r="AY14" s="15">
        <v>-0.0881486517108543</v>
      </c>
      <c r="AZ14" s="39"/>
      <c r="BA14" s="37"/>
    </row>
    <row r="15" spans="2:53" s="36" customFormat="1" ht="15" customHeight="1" outlineLevel="1">
      <c r="B15" s="38"/>
      <c r="C15" s="3" t="s">
        <v>216</v>
      </c>
      <c r="D15" s="3" t="s">
        <v>140</v>
      </c>
      <c r="E15" s="46">
        <v>0</v>
      </c>
      <c r="F15" s="47">
        <v>0</v>
      </c>
      <c r="G15" s="15" t="s">
        <v>266</v>
      </c>
      <c r="H15" s="39"/>
      <c r="I15" s="46">
        <v>0</v>
      </c>
      <c r="J15" s="47">
        <v>0</v>
      </c>
      <c r="K15" s="15" t="s">
        <v>266</v>
      </c>
      <c r="L15" s="39"/>
      <c r="M15" s="46">
        <v>0</v>
      </c>
      <c r="N15" s="47">
        <v>0</v>
      </c>
      <c r="O15" s="15" t="s">
        <v>266</v>
      </c>
      <c r="P15" s="39"/>
      <c r="Q15" s="46">
        <v>0</v>
      </c>
      <c r="R15" s="47">
        <v>0</v>
      </c>
      <c r="S15" s="15" t="s">
        <v>266</v>
      </c>
      <c r="T15" s="39"/>
      <c r="U15" s="46">
        <v>0</v>
      </c>
      <c r="V15" s="47">
        <v>0</v>
      </c>
      <c r="W15" s="15" t="s">
        <v>266</v>
      </c>
      <c r="X15" s="39"/>
      <c r="Y15" s="46">
        <v>0</v>
      </c>
      <c r="Z15" s="47">
        <v>0</v>
      </c>
      <c r="AA15" s="15" t="s">
        <v>266</v>
      </c>
      <c r="AB15" s="39"/>
      <c r="AC15" s="46">
        <v>0</v>
      </c>
      <c r="AD15" s="47">
        <v>0</v>
      </c>
      <c r="AE15" s="15" t="s">
        <v>266</v>
      </c>
      <c r="AF15" s="39"/>
      <c r="AG15" s="46">
        <v>0</v>
      </c>
      <c r="AH15" s="47">
        <v>0</v>
      </c>
      <c r="AI15" s="15" t="s">
        <v>266</v>
      </c>
      <c r="AJ15" s="39"/>
      <c r="AK15" s="46">
        <v>0</v>
      </c>
      <c r="AL15" s="47">
        <v>0</v>
      </c>
      <c r="AM15" s="15" t="s">
        <v>266</v>
      </c>
      <c r="AN15" s="39"/>
      <c r="AO15" s="46">
        <v>0</v>
      </c>
      <c r="AP15" s="47">
        <v>0</v>
      </c>
      <c r="AQ15" s="15" t="s">
        <v>266</v>
      </c>
      <c r="AR15" s="39"/>
      <c r="AS15" s="46">
        <v>0</v>
      </c>
      <c r="AT15" s="47">
        <v>0</v>
      </c>
      <c r="AU15" s="15" t="s">
        <v>266</v>
      </c>
      <c r="AV15" s="39"/>
      <c r="AW15" s="46">
        <v>0</v>
      </c>
      <c r="AX15" s="47">
        <v>0</v>
      </c>
      <c r="AY15" s="15" t="s">
        <v>266</v>
      </c>
      <c r="AZ15" s="39"/>
      <c r="BA15" s="37"/>
    </row>
    <row r="16" spans="2:53" s="36" customFormat="1" ht="15" customHeight="1" outlineLevel="1">
      <c r="B16" s="38"/>
      <c r="C16" s="3" t="s">
        <v>216</v>
      </c>
      <c r="D16" s="3" t="s">
        <v>141</v>
      </c>
      <c r="E16" s="46">
        <v>376</v>
      </c>
      <c r="F16" s="47">
        <v>374</v>
      </c>
      <c r="G16" s="15">
        <v>0.0053475935828877</v>
      </c>
      <c r="H16" s="67"/>
      <c r="I16" s="46">
        <v>380</v>
      </c>
      <c r="J16" s="47">
        <v>362</v>
      </c>
      <c r="K16" s="15">
        <v>0.049723756906077346</v>
      </c>
      <c r="L16" s="67"/>
      <c r="M16" s="46">
        <v>380</v>
      </c>
      <c r="N16" s="47">
        <v>361</v>
      </c>
      <c r="O16" s="15">
        <v>0.05263157894736842</v>
      </c>
      <c r="P16" s="67"/>
      <c r="Q16" s="46">
        <v>380</v>
      </c>
      <c r="R16" s="47">
        <v>362</v>
      </c>
      <c r="S16" s="15">
        <v>0.049723756906077346</v>
      </c>
      <c r="T16" s="67"/>
      <c r="U16" s="46">
        <v>379</v>
      </c>
      <c r="V16" s="47">
        <v>361</v>
      </c>
      <c r="W16" s="15">
        <v>0.04986149584487535</v>
      </c>
      <c r="X16" s="67"/>
      <c r="Y16" s="46">
        <v>376</v>
      </c>
      <c r="Z16" s="47">
        <v>364</v>
      </c>
      <c r="AA16" s="15">
        <v>0.03296703296703297</v>
      </c>
      <c r="AB16" s="67"/>
      <c r="AC16" s="46">
        <v>377</v>
      </c>
      <c r="AD16" s="47">
        <v>364</v>
      </c>
      <c r="AE16" s="15">
        <v>0.03571428571428571</v>
      </c>
      <c r="AF16" s="67"/>
      <c r="AG16" s="46">
        <v>378</v>
      </c>
      <c r="AH16" s="47">
        <v>365</v>
      </c>
      <c r="AI16" s="15">
        <v>0.03561643835616438</v>
      </c>
      <c r="AJ16" s="67"/>
      <c r="AK16" s="46">
        <v>378</v>
      </c>
      <c r="AL16" s="47">
        <v>367</v>
      </c>
      <c r="AM16" s="15">
        <v>0.02997275204359673</v>
      </c>
      <c r="AN16" s="67"/>
      <c r="AO16" s="46">
        <v>380</v>
      </c>
      <c r="AP16" s="47">
        <v>362</v>
      </c>
      <c r="AQ16" s="15">
        <v>0.049723756906077346</v>
      </c>
      <c r="AR16" s="67"/>
      <c r="AS16" s="46">
        <v>382</v>
      </c>
      <c r="AT16" s="47">
        <v>367</v>
      </c>
      <c r="AU16" s="15">
        <v>0.04087193460490463</v>
      </c>
      <c r="AV16" s="67"/>
      <c r="AW16" s="46">
        <v>398</v>
      </c>
      <c r="AX16" s="47">
        <v>373</v>
      </c>
      <c r="AY16" s="15">
        <v>0.06702412868632708</v>
      </c>
      <c r="AZ16" s="67"/>
      <c r="BA16" s="37"/>
    </row>
    <row r="17" spans="5:53" ht="15" customHeight="1">
      <c r="E17" s="45"/>
      <c r="H17" s="66"/>
      <c r="I17" s="45"/>
      <c r="L17" s="66"/>
      <c r="M17" s="45"/>
      <c r="P17" s="66"/>
      <c r="Q17" s="45"/>
      <c r="T17" s="66"/>
      <c r="U17" s="45"/>
      <c r="X17" s="66"/>
      <c r="Y17" s="45"/>
      <c r="AB17" s="66"/>
      <c r="AC17" s="45"/>
      <c r="AF17" s="66"/>
      <c r="AG17" s="45"/>
      <c r="AJ17" s="66"/>
      <c r="AK17" s="45"/>
      <c r="AN17" s="66"/>
      <c r="AO17" s="45"/>
      <c r="AR17" s="66"/>
      <c r="AS17" s="45"/>
      <c r="AV17" s="66"/>
      <c r="AW17" s="45"/>
      <c r="AZ17" s="66"/>
      <c r="BA17" s="22"/>
    </row>
    <row r="18" spans="1:53" s="36" customFormat="1" ht="15" customHeight="1">
      <c r="A18" s="29" t="s">
        <v>217</v>
      </c>
      <c r="B18" s="30"/>
      <c r="C18" s="30"/>
      <c r="D18" s="30"/>
      <c r="E18" s="35">
        <v>1</v>
      </c>
      <c r="F18" s="33">
        <v>1</v>
      </c>
      <c r="G18" s="49">
        <v>0</v>
      </c>
      <c r="H18" s="68"/>
      <c r="I18" s="35">
        <v>1</v>
      </c>
      <c r="J18" s="33">
        <v>1</v>
      </c>
      <c r="K18" s="49">
        <v>0</v>
      </c>
      <c r="L18" s="68"/>
      <c r="M18" s="35">
        <v>1</v>
      </c>
      <c r="N18" s="33">
        <v>1</v>
      </c>
      <c r="O18" s="49">
        <v>0</v>
      </c>
      <c r="P18" s="68"/>
      <c r="Q18" s="35">
        <v>1</v>
      </c>
      <c r="R18" s="33">
        <v>1</v>
      </c>
      <c r="S18" s="49">
        <v>0</v>
      </c>
      <c r="T18" s="68"/>
      <c r="U18" s="35">
        <v>1</v>
      </c>
      <c r="V18" s="33">
        <v>1</v>
      </c>
      <c r="W18" s="49">
        <v>0</v>
      </c>
      <c r="X18" s="68"/>
      <c r="Y18" s="35">
        <v>1</v>
      </c>
      <c r="Z18" s="33">
        <v>1</v>
      </c>
      <c r="AA18" s="49">
        <v>0</v>
      </c>
      <c r="AB18" s="68"/>
      <c r="AC18" s="35">
        <v>1</v>
      </c>
      <c r="AD18" s="33">
        <v>1</v>
      </c>
      <c r="AE18" s="49">
        <v>0</v>
      </c>
      <c r="AF18" s="68"/>
      <c r="AG18" s="35">
        <v>1</v>
      </c>
      <c r="AH18" s="33">
        <v>1</v>
      </c>
      <c r="AI18" s="49">
        <v>0</v>
      </c>
      <c r="AJ18" s="68"/>
      <c r="AK18" s="35">
        <v>1</v>
      </c>
      <c r="AL18" s="33">
        <v>1</v>
      </c>
      <c r="AM18" s="49">
        <v>0</v>
      </c>
      <c r="AN18" s="68"/>
      <c r="AO18" s="35">
        <v>1</v>
      </c>
      <c r="AP18" s="33">
        <v>1</v>
      </c>
      <c r="AQ18" s="49">
        <v>0</v>
      </c>
      <c r="AR18" s="68"/>
      <c r="AS18" s="35">
        <v>1</v>
      </c>
      <c r="AT18" s="33">
        <v>1</v>
      </c>
      <c r="AU18" s="49">
        <v>0</v>
      </c>
      <c r="AV18" s="68"/>
      <c r="AW18" s="35">
        <v>1</v>
      </c>
      <c r="AX18" s="33">
        <v>1</v>
      </c>
      <c r="AY18" s="49">
        <v>0</v>
      </c>
      <c r="AZ18" s="68"/>
      <c r="BA18" s="37"/>
    </row>
    <row r="19" spans="2:53" s="74" customFormat="1" ht="15" customHeight="1" outlineLevel="1">
      <c r="B19" s="75"/>
      <c r="C19" s="3" t="s">
        <v>218</v>
      </c>
      <c r="D19" s="3" t="s">
        <v>139</v>
      </c>
      <c r="E19" s="88">
        <v>0.7753499487879822</v>
      </c>
      <c r="F19" s="89">
        <v>0.8133453561767358</v>
      </c>
      <c r="G19" s="50">
        <v>-0.03799540738875351</v>
      </c>
      <c r="H19" s="84"/>
      <c r="I19" s="88">
        <v>0.7799167533818938</v>
      </c>
      <c r="J19" s="89">
        <v>0.8124429372635973</v>
      </c>
      <c r="K19" s="50">
        <v>-0.032526183881703474</v>
      </c>
      <c r="L19" s="84"/>
      <c r="M19" s="88">
        <v>0.7776223776223776</v>
      </c>
      <c r="N19" s="89">
        <v>0.7854980320920375</v>
      </c>
      <c r="O19" s="50">
        <v>-0.007875654469659876</v>
      </c>
      <c r="P19" s="84"/>
      <c r="Q19" s="88">
        <v>0.7724604162960327</v>
      </c>
      <c r="R19" s="89">
        <v>0.7865320879783068</v>
      </c>
      <c r="S19" s="50">
        <v>-0.014071671682274078</v>
      </c>
      <c r="T19" s="84"/>
      <c r="U19" s="88">
        <v>0.7710389377355105</v>
      </c>
      <c r="V19" s="89">
        <v>0.7871631849833485</v>
      </c>
      <c r="W19" s="50">
        <v>-0.01612424724783801</v>
      </c>
      <c r="X19" s="84"/>
      <c r="Y19" s="88">
        <v>0.7717233888486604</v>
      </c>
      <c r="Z19" s="89">
        <v>0.7814394528213897</v>
      </c>
      <c r="AA19" s="50">
        <v>-0.009716063972729283</v>
      </c>
      <c r="AB19" s="84"/>
      <c r="AC19" s="88">
        <v>0.7733212341197823</v>
      </c>
      <c r="AD19" s="89">
        <v>0.7794280297045347</v>
      </c>
      <c r="AE19" s="50">
        <v>-0.006106795584752467</v>
      </c>
      <c r="AF19" s="84"/>
      <c r="AG19" s="88">
        <v>0.7730483608042021</v>
      </c>
      <c r="AH19" s="89">
        <v>0.7815193105649537</v>
      </c>
      <c r="AI19" s="50">
        <v>-0.008470949760751578</v>
      </c>
      <c r="AJ19" s="84"/>
      <c r="AK19" s="88">
        <v>0.7719745222929937</v>
      </c>
      <c r="AL19" s="89">
        <v>0.7795846079536306</v>
      </c>
      <c r="AM19" s="50">
        <v>-0.007610085660636923</v>
      </c>
      <c r="AN19" s="84"/>
      <c r="AO19" s="88">
        <v>0.7719650018228217</v>
      </c>
      <c r="AP19" s="89">
        <v>0.7763201049524434</v>
      </c>
      <c r="AQ19" s="50">
        <v>-0.004355103129621729</v>
      </c>
      <c r="AR19" s="84"/>
      <c r="AS19" s="88">
        <v>0.7703472349807091</v>
      </c>
      <c r="AT19" s="89">
        <v>0.7710077000334784</v>
      </c>
      <c r="AU19" s="50">
        <v>-0.0006604650527692879</v>
      </c>
      <c r="AV19" s="84"/>
      <c r="AW19" s="88">
        <v>0.7677490368739681</v>
      </c>
      <c r="AX19" s="89">
        <v>0.7764006791171477</v>
      </c>
      <c r="AY19" s="50">
        <v>-0.008651642243179603</v>
      </c>
      <c r="AZ19" s="84"/>
      <c r="BA19" s="76"/>
    </row>
    <row r="20" spans="2:53" s="74" customFormat="1" ht="15" customHeight="1" outlineLevel="1">
      <c r="B20" s="75"/>
      <c r="C20" s="3" t="s">
        <v>218</v>
      </c>
      <c r="D20" s="3" t="s">
        <v>140</v>
      </c>
      <c r="E20" s="90">
        <v>0.021509047456469785</v>
      </c>
      <c r="F20" s="40">
        <v>0.01674610331057581</v>
      </c>
      <c r="G20" s="50">
        <v>0.004762944145893976</v>
      </c>
      <c r="H20" s="84"/>
      <c r="I20" s="90">
        <v>0.021852237252861603</v>
      </c>
      <c r="J20" s="40">
        <v>0.017607930089996088</v>
      </c>
      <c r="K20" s="50">
        <v>0.0042443071628655155</v>
      </c>
      <c r="L20" s="84"/>
      <c r="M20" s="90">
        <v>0.022027972027972027</v>
      </c>
      <c r="N20" s="40">
        <v>0.020284589766878594</v>
      </c>
      <c r="O20" s="50">
        <v>0.0017433822610934332</v>
      </c>
      <c r="P20" s="84"/>
      <c r="Q20" s="90">
        <v>0.023127557374132718</v>
      </c>
      <c r="R20" s="40">
        <v>0.020186803253992167</v>
      </c>
      <c r="S20" s="50">
        <v>0.0029407541201405506</v>
      </c>
      <c r="T20" s="84"/>
      <c r="U20" s="90">
        <v>0.023326753992463665</v>
      </c>
      <c r="V20" s="40">
        <v>0.019679079624583713</v>
      </c>
      <c r="W20" s="50">
        <v>0.0036476743678799523</v>
      </c>
      <c r="X20" s="84"/>
      <c r="Y20" s="90">
        <v>0.023533671252715424</v>
      </c>
      <c r="Z20" s="40">
        <v>0.02020830094823566</v>
      </c>
      <c r="AA20" s="50">
        <v>0.0033253703044797654</v>
      </c>
      <c r="AB20" s="84"/>
      <c r="AC20" s="90">
        <v>0.02323049001814882</v>
      </c>
      <c r="AD20" s="40">
        <v>0.020698372570706274</v>
      </c>
      <c r="AE20" s="50">
        <v>0.002532117447442545</v>
      </c>
      <c r="AF20" s="84"/>
      <c r="AG20" s="90">
        <v>0.023184205759826118</v>
      </c>
      <c r="AH20" s="40">
        <v>0.02042770507500798</v>
      </c>
      <c r="AI20" s="50">
        <v>0.0027565006848181382</v>
      </c>
      <c r="AJ20" s="84"/>
      <c r="AK20" s="90">
        <v>0.02329390354868062</v>
      </c>
      <c r="AL20" s="40">
        <v>0.02060859764933183</v>
      </c>
      <c r="AM20" s="50">
        <v>0.002685305899348789</v>
      </c>
      <c r="AN20" s="84"/>
      <c r="AO20" s="90">
        <v>0.023332118118847976</v>
      </c>
      <c r="AP20" s="40">
        <v>0.020990488684814693</v>
      </c>
      <c r="AQ20" s="50">
        <v>0.002341629434033283</v>
      </c>
      <c r="AR20" s="84"/>
      <c r="AS20" s="90">
        <v>0.02333272092595995</v>
      </c>
      <c r="AT20" s="40">
        <v>0.02125878808168731</v>
      </c>
      <c r="AU20" s="50">
        <v>0.0020739328442726385</v>
      </c>
      <c r="AV20" s="84"/>
      <c r="AW20" s="90">
        <v>0.02384883507613282</v>
      </c>
      <c r="AX20" s="40">
        <v>0.021561969439728355</v>
      </c>
      <c r="AY20" s="50">
        <v>0.0022868656364044664</v>
      </c>
      <c r="AZ20" s="84"/>
      <c r="BA20" s="76"/>
    </row>
    <row r="21" spans="2:53" s="74" customFormat="1" ht="15" customHeight="1" outlineLevel="1">
      <c r="B21" s="75"/>
      <c r="C21" s="3" t="s">
        <v>218</v>
      </c>
      <c r="D21" s="3" t="s">
        <v>141</v>
      </c>
      <c r="E21" s="90">
        <v>0.20314100375554797</v>
      </c>
      <c r="F21" s="40">
        <v>0.1699085405126884</v>
      </c>
      <c r="G21" s="50">
        <v>0.03323246324285958</v>
      </c>
      <c r="H21" s="84"/>
      <c r="I21" s="90">
        <v>0.19823100936524454</v>
      </c>
      <c r="J21" s="40">
        <v>0.16994913264640668</v>
      </c>
      <c r="K21" s="50">
        <v>0.02828187671883786</v>
      </c>
      <c r="L21" s="84"/>
      <c r="M21" s="90">
        <v>0.20034965034965035</v>
      </c>
      <c r="N21" s="40">
        <v>0.19421737814108386</v>
      </c>
      <c r="O21" s="50">
        <v>0.006132272208566492</v>
      </c>
      <c r="P21" s="84"/>
      <c r="Q21" s="90">
        <v>0.20441202632983455</v>
      </c>
      <c r="R21" s="40">
        <v>0.1932811087677011</v>
      </c>
      <c r="S21" s="50">
        <v>0.011130917562133441</v>
      </c>
      <c r="T21" s="84"/>
      <c r="U21" s="90">
        <v>0.20563430827202583</v>
      </c>
      <c r="V21" s="40">
        <v>0.19315773539206782</v>
      </c>
      <c r="W21" s="50">
        <v>0.012476572879958014</v>
      </c>
      <c r="X21" s="84"/>
      <c r="Y21" s="90">
        <v>0.2047429398986242</v>
      </c>
      <c r="Z21" s="40">
        <v>0.19835224623037462</v>
      </c>
      <c r="AA21" s="50">
        <v>0.00639069366824957</v>
      </c>
      <c r="AB21" s="84"/>
      <c r="AC21" s="90">
        <v>0.20344827586206896</v>
      </c>
      <c r="AD21" s="40">
        <v>0.19987359772475904</v>
      </c>
      <c r="AE21" s="50">
        <v>0.0035746781373099112</v>
      </c>
      <c r="AF21" s="84"/>
      <c r="AG21" s="90">
        <v>0.20376743343597176</v>
      </c>
      <c r="AH21" s="40">
        <v>0.1980529843600383</v>
      </c>
      <c r="AI21" s="50">
        <v>0.005714449075933464</v>
      </c>
      <c r="AJ21" s="84"/>
      <c r="AK21" s="90">
        <v>0.20473157415832574</v>
      </c>
      <c r="AL21" s="40">
        <v>0.19980679439703752</v>
      </c>
      <c r="AM21" s="50">
        <v>0.004924779761288217</v>
      </c>
      <c r="AN21" s="84"/>
      <c r="AO21" s="90">
        <v>0.2047028800583303</v>
      </c>
      <c r="AP21" s="40">
        <v>0.20268940636274188</v>
      </c>
      <c r="AQ21" s="50">
        <v>0.002013473695588408</v>
      </c>
      <c r="AR21" s="84"/>
      <c r="AS21" s="90">
        <v>0.20632004409333088</v>
      </c>
      <c r="AT21" s="40">
        <v>0.20773351188483427</v>
      </c>
      <c r="AU21" s="50">
        <v>-0.0014134677915033922</v>
      </c>
      <c r="AV21" s="84"/>
      <c r="AW21" s="90">
        <v>0.2084021280498991</v>
      </c>
      <c r="AX21" s="40">
        <v>0.20203735144312393</v>
      </c>
      <c r="AY21" s="50">
        <v>0.006364776606775174</v>
      </c>
      <c r="AZ21" s="84"/>
      <c r="BA21" s="76"/>
    </row>
    <row r="22" spans="2:53" ht="15" customHeight="1">
      <c r="B22" s="3" t="s">
        <v>219</v>
      </c>
      <c r="E22" s="62">
        <v>0.18846022533287812</v>
      </c>
      <c r="F22" s="63">
        <v>0.17609171711967023</v>
      </c>
      <c r="G22" s="58">
        <v>0.012368508213207896</v>
      </c>
      <c r="H22" s="15"/>
      <c r="I22" s="62">
        <v>0.1827956989247312</v>
      </c>
      <c r="J22" s="63">
        <v>0.1782965958001826</v>
      </c>
      <c r="K22" s="58">
        <v>0.004499103124548598</v>
      </c>
      <c r="L22" s="15"/>
      <c r="M22" s="62">
        <v>0.1847902097902098</v>
      </c>
      <c r="N22" s="63">
        <v>0.20345140781108084</v>
      </c>
      <c r="O22" s="58">
        <v>-0.018661198020871045</v>
      </c>
      <c r="P22" s="15"/>
      <c r="Q22" s="62">
        <v>0.18929016189290163</v>
      </c>
      <c r="R22" s="63">
        <v>0.19403434769508887</v>
      </c>
      <c r="S22" s="58">
        <v>-0.004744185802187245</v>
      </c>
      <c r="T22" s="15"/>
      <c r="U22" s="62">
        <v>0.19038219989233807</v>
      </c>
      <c r="V22" s="63">
        <v>0.193611867998789</v>
      </c>
      <c r="W22" s="58">
        <v>-0.0032296681064509225</v>
      </c>
      <c r="X22" s="15"/>
      <c r="Y22" s="62">
        <v>0.18971759594496743</v>
      </c>
      <c r="Z22" s="63">
        <v>0.19555417379138815</v>
      </c>
      <c r="AA22" s="58">
        <v>-0.005836577846420721</v>
      </c>
      <c r="AB22" s="15"/>
      <c r="AC22" s="62">
        <v>0.18784029038112524</v>
      </c>
      <c r="AD22" s="63">
        <v>0.18912940432927794</v>
      </c>
      <c r="AE22" s="58">
        <v>-0.0012891139481527036</v>
      </c>
      <c r="AF22" s="15"/>
      <c r="AG22" s="62">
        <v>0.18800941858358994</v>
      </c>
      <c r="AH22" s="63">
        <v>0.18656240025534632</v>
      </c>
      <c r="AI22" s="58">
        <v>0.001447018328243621</v>
      </c>
      <c r="AJ22" s="15"/>
      <c r="AK22" s="62">
        <v>0.1888989990900819</v>
      </c>
      <c r="AL22" s="63">
        <v>0.18789244888101755</v>
      </c>
      <c r="AM22" s="58">
        <v>0.0010065502090643441</v>
      </c>
      <c r="AN22" s="15"/>
      <c r="AO22" s="62">
        <v>0.1884797666788188</v>
      </c>
      <c r="AP22" s="63">
        <v>0.19104624467038372</v>
      </c>
      <c r="AQ22" s="58">
        <v>-0.002566477991564925</v>
      </c>
      <c r="AR22" s="15"/>
      <c r="AS22" s="62">
        <v>0.18941760058791107</v>
      </c>
      <c r="AT22" s="63">
        <v>0.19434214931369267</v>
      </c>
      <c r="AU22" s="58">
        <v>-0.004924548725781602</v>
      </c>
      <c r="AV22" s="15"/>
      <c r="AW22" s="62">
        <v>0.1887727022564667</v>
      </c>
      <c r="AX22" s="63">
        <v>0.18743633276740237</v>
      </c>
      <c r="AY22" s="58">
        <v>0.0013363694890643207</v>
      </c>
      <c r="AZ22" s="15"/>
      <c r="BA22" s="22"/>
    </row>
    <row r="23" spans="2:53" s="36" customFormat="1" ht="15" customHeight="1" outlineLevel="1">
      <c r="B23" s="38"/>
      <c r="C23" s="3" t="s">
        <v>220</v>
      </c>
      <c r="D23" s="3" t="s">
        <v>139</v>
      </c>
      <c r="E23" s="90">
        <v>0.14855072463768115</v>
      </c>
      <c r="F23" s="40">
        <v>0.21360643745427946</v>
      </c>
      <c r="G23" s="50">
        <v>-0.0650557128165983</v>
      </c>
      <c r="H23" s="41"/>
      <c r="I23" s="90">
        <v>0.15654648956356737</v>
      </c>
      <c r="J23" s="40">
        <v>0.21287490855888808</v>
      </c>
      <c r="K23" s="50">
        <v>-0.056328418995320706</v>
      </c>
      <c r="L23" s="41"/>
      <c r="M23" s="90">
        <v>0.15610217596972564</v>
      </c>
      <c r="N23" s="40">
        <v>0.21428571428571427</v>
      </c>
      <c r="O23" s="50">
        <v>-0.05818353831598863</v>
      </c>
      <c r="P23" s="41"/>
      <c r="Q23" s="90">
        <v>0.1550751879699248</v>
      </c>
      <c r="R23" s="40">
        <v>0.18090062111801242</v>
      </c>
      <c r="S23" s="50">
        <v>-0.025825433148087606</v>
      </c>
      <c r="T23" s="41"/>
      <c r="U23" s="90">
        <v>0.15457115928369464</v>
      </c>
      <c r="V23" s="40">
        <v>0.18295543393275998</v>
      </c>
      <c r="W23" s="50">
        <v>-0.028384274649065344</v>
      </c>
      <c r="X23" s="41"/>
      <c r="Y23" s="90">
        <v>0.15553435114503816</v>
      </c>
      <c r="Z23" s="40">
        <v>0.17170111287758347</v>
      </c>
      <c r="AA23" s="50">
        <v>-0.016166761732545304</v>
      </c>
      <c r="AB23" s="41"/>
      <c r="AC23" s="90">
        <v>0.157487922705314</v>
      </c>
      <c r="AD23" s="40">
        <v>0.13784461152882205</v>
      </c>
      <c r="AE23" s="50">
        <v>0.019643311176491957</v>
      </c>
      <c r="AF23" s="41"/>
      <c r="AG23" s="90">
        <v>0.15703275529865124</v>
      </c>
      <c r="AH23" s="40">
        <v>0.14114627887082976</v>
      </c>
      <c r="AI23" s="50">
        <v>0.015886476427821483</v>
      </c>
      <c r="AJ23" s="41"/>
      <c r="AK23" s="90">
        <v>0.15703275529865124</v>
      </c>
      <c r="AL23" s="40">
        <v>0.14138817480719795</v>
      </c>
      <c r="AM23" s="50">
        <v>0.015644580491453286</v>
      </c>
      <c r="AN23" s="41"/>
      <c r="AO23" s="90">
        <v>0.1576402321083172</v>
      </c>
      <c r="AP23" s="40">
        <v>0.13991416309012875</v>
      </c>
      <c r="AQ23" s="50">
        <v>0.01772606901818846</v>
      </c>
      <c r="AR23" s="41"/>
      <c r="AS23" s="90">
        <v>0.15809893307468478</v>
      </c>
      <c r="AT23" s="40">
        <v>0.13781223083548666</v>
      </c>
      <c r="AU23" s="50">
        <v>0.020286702239198123</v>
      </c>
      <c r="AV23" s="41"/>
      <c r="AW23" s="90">
        <v>0.1564625850340136</v>
      </c>
      <c r="AX23" s="40">
        <v>0.14492753623188406</v>
      </c>
      <c r="AY23" s="50">
        <v>0.01153504880212955</v>
      </c>
      <c r="AZ23" s="41"/>
      <c r="BA23" s="37"/>
    </row>
    <row r="24" spans="2:53" s="36" customFormat="1" ht="15" customHeight="1" outlineLevel="1">
      <c r="B24" s="38"/>
      <c r="C24" s="3" t="s">
        <v>220</v>
      </c>
      <c r="D24" s="3" t="s">
        <v>140</v>
      </c>
      <c r="E24" s="90">
        <v>0.11413043478260869</v>
      </c>
      <c r="F24" s="40">
        <v>0.09509875640087784</v>
      </c>
      <c r="G24" s="50">
        <v>0.01903167838173085</v>
      </c>
      <c r="H24" s="41"/>
      <c r="I24" s="90">
        <v>0.11954459203036052</v>
      </c>
      <c r="J24" s="40">
        <v>0.09875640087783467</v>
      </c>
      <c r="K24" s="50">
        <v>0.02078819115252585</v>
      </c>
      <c r="L24" s="41"/>
      <c r="M24" s="90">
        <v>0.11920529801324503</v>
      </c>
      <c r="N24" s="40">
        <v>0.09970238095238096</v>
      </c>
      <c r="O24" s="50">
        <v>0.019502917060864072</v>
      </c>
      <c r="P24" s="41"/>
      <c r="Q24" s="90">
        <v>0.12218045112781954</v>
      </c>
      <c r="R24" s="40">
        <v>0.10403726708074534</v>
      </c>
      <c r="S24" s="50">
        <v>0.0181431840470742</v>
      </c>
      <c r="T24" s="41"/>
      <c r="U24" s="90">
        <v>0.12252591894439209</v>
      </c>
      <c r="V24" s="40">
        <v>0.1016419077404222</v>
      </c>
      <c r="W24" s="50">
        <v>0.02088401120396989</v>
      </c>
      <c r="X24" s="41"/>
      <c r="Y24" s="90">
        <v>0.12404580152671756</v>
      </c>
      <c r="Z24" s="40">
        <v>0.10333863275039745</v>
      </c>
      <c r="AA24" s="50">
        <v>0.020707168776320103</v>
      </c>
      <c r="AB24" s="41"/>
      <c r="AC24" s="90">
        <v>0.12367149758454106</v>
      </c>
      <c r="AD24" s="40">
        <v>0.10944026733500417</v>
      </c>
      <c r="AE24" s="50">
        <v>0.014231230249536889</v>
      </c>
      <c r="AF24" s="41"/>
      <c r="AG24" s="90">
        <v>0.1233140655105973</v>
      </c>
      <c r="AH24" s="40">
        <v>0.10949529512403763</v>
      </c>
      <c r="AI24" s="50">
        <v>0.013818770386559667</v>
      </c>
      <c r="AJ24" s="41"/>
      <c r="AK24" s="90">
        <v>0.1233140655105973</v>
      </c>
      <c r="AL24" s="40">
        <v>0.10968294772922023</v>
      </c>
      <c r="AM24" s="50">
        <v>0.013631117781377072</v>
      </c>
      <c r="AN24" s="41"/>
      <c r="AO24" s="90">
        <v>0.12379110251450677</v>
      </c>
      <c r="AP24" s="40">
        <v>0.10987124463519313</v>
      </c>
      <c r="AQ24" s="50">
        <v>0.013919857879313643</v>
      </c>
      <c r="AR24" s="41"/>
      <c r="AS24" s="90">
        <v>0.12318137730358875</v>
      </c>
      <c r="AT24" s="40">
        <v>0.10938845822566753</v>
      </c>
      <c r="AU24" s="50">
        <v>0.013792919077921212</v>
      </c>
      <c r="AV24" s="41"/>
      <c r="AW24" s="90">
        <v>0.12633624878522837</v>
      </c>
      <c r="AX24" s="40">
        <v>0.11503623188405797</v>
      </c>
      <c r="AY24" s="50">
        <v>0.011300016901170398</v>
      </c>
      <c r="AZ24" s="41"/>
      <c r="BA24" s="37"/>
    </row>
    <row r="25" spans="2:53" s="36" customFormat="1" ht="15" customHeight="1" outlineLevel="1">
      <c r="B25" s="38"/>
      <c r="C25" s="3" t="s">
        <v>220</v>
      </c>
      <c r="D25" s="3" t="s">
        <v>141</v>
      </c>
      <c r="E25" s="90">
        <v>0.7373188405797102</v>
      </c>
      <c r="F25" s="40">
        <v>0.6912948061448427</v>
      </c>
      <c r="G25" s="50">
        <v>0.04602403443486747</v>
      </c>
      <c r="H25" s="41"/>
      <c r="I25" s="90">
        <v>0.7239089184060721</v>
      </c>
      <c r="J25" s="40">
        <v>0.6883686905632772</v>
      </c>
      <c r="K25" s="50">
        <v>0.03554022784279487</v>
      </c>
      <c r="L25" s="41"/>
      <c r="M25" s="90">
        <v>0.7246925260170294</v>
      </c>
      <c r="N25" s="40">
        <v>0.6860119047619048</v>
      </c>
      <c r="O25" s="50">
        <v>0.038680621255124614</v>
      </c>
      <c r="P25" s="41"/>
      <c r="Q25" s="90">
        <v>0.7227443609022557</v>
      </c>
      <c r="R25" s="40">
        <v>0.7150621118012422</v>
      </c>
      <c r="S25" s="50">
        <v>0.00768224910101345</v>
      </c>
      <c r="T25" s="41"/>
      <c r="U25" s="90">
        <v>0.7229029217719133</v>
      </c>
      <c r="V25" s="40">
        <v>0.7154026583268178</v>
      </c>
      <c r="W25" s="50">
        <v>0.0075002634450954675</v>
      </c>
      <c r="X25" s="41"/>
      <c r="Y25" s="90">
        <v>0.7204198473282443</v>
      </c>
      <c r="Z25" s="40">
        <v>0.724960254372019</v>
      </c>
      <c r="AA25" s="50">
        <v>-0.004540407043774786</v>
      </c>
      <c r="AB25" s="41"/>
      <c r="AC25" s="90">
        <v>0.7188405797101449</v>
      </c>
      <c r="AD25" s="40">
        <v>0.7527151211361738</v>
      </c>
      <c r="AE25" s="50">
        <v>-0.03387454142602886</v>
      </c>
      <c r="AF25" s="41"/>
      <c r="AG25" s="90">
        <v>0.7196531791907514</v>
      </c>
      <c r="AH25" s="40">
        <v>0.7493584260051326</v>
      </c>
      <c r="AI25" s="50">
        <v>-0.029705246814381137</v>
      </c>
      <c r="AJ25" s="41"/>
      <c r="AK25" s="90">
        <v>0.7196531791907514</v>
      </c>
      <c r="AL25" s="40">
        <v>0.7489288774635818</v>
      </c>
      <c r="AM25" s="50">
        <v>-0.029275698272830386</v>
      </c>
      <c r="AN25" s="41"/>
      <c r="AO25" s="90">
        <v>0.718568665377176</v>
      </c>
      <c r="AP25" s="40">
        <v>0.7502145922746781</v>
      </c>
      <c r="AQ25" s="50">
        <v>-0.03164592689750212</v>
      </c>
      <c r="AR25" s="41"/>
      <c r="AS25" s="90">
        <v>0.7187196896217265</v>
      </c>
      <c r="AT25" s="40">
        <v>0.7527993109388458</v>
      </c>
      <c r="AU25" s="50">
        <v>-0.03407962131711928</v>
      </c>
      <c r="AV25" s="41"/>
      <c r="AW25" s="90">
        <v>0.717201166180758</v>
      </c>
      <c r="AX25" s="40">
        <v>0.740036231884058</v>
      </c>
      <c r="AY25" s="50">
        <v>-0.02283506570329996</v>
      </c>
      <c r="AZ25" s="41"/>
      <c r="BA25" s="37"/>
    </row>
    <row r="26" spans="2:53" ht="15" customHeight="1">
      <c r="B26" s="3" t="s">
        <v>221</v>
      </c>
      <c r="C26" s="6"/>
      <c r="D26" s="6"/>
      <c r="E26" s="62">
        <v>0.8115397746671219</v>
      </c>
      <c r="F26" s="63">
        <v>0.8239082828803298</v>
      </c>
      <c r="G26" s="58">
        <v>-0.012368508213207896</v>
      </c>
      <c r="H26" s="15"/>
      <c r="I26" s="62">
        <v>0.8172043010752689</v>
      </c>
      <c r="J26" s="63">
        <v>0.8217034041998174</v>
      </c>
      <c r="K26" s="58">
        <v>-0.004499103124548487</v>
      </c>
      <c r="L26" s="15"/>
      <c r="M26" s="62">
        <v>0.8152097902097902</v>
      </c>
      <c r="N26" s="63">
        <v>0.7965485921889192</v>
      </c>
      <c r="O26" s="58">
        <v>0.018661198020871073</v>
      </c>
      <c r="P26" s="15"/>
      <c r="Q26" s="62">
        <v>0.8107098381070984</v>
      </c>
      <c r="R26" s="63">
        <v>0.8059656523049111</v>
      </c>
      <c r="S26" s="58">
        <v>0.004744185802187273</v>
      </c>
      <c r="T26" s="15"/>
      <c r="U26" s="62">
        <v>0.8096178001076619</v>
      </c>
      <c r="V26" s="63">
        <v>0.8063881320012111</v>
      </c>
      <c r="W26" s="58">
        <v>0.003229668106450867</v>
      </c>
      <c r="X26" s="15"/>
      <c r="Y26" s="62">
        <v>0.8102824040550326</v>
      </c>
      <c r="Z26" s="63">
        <v>0.8044458262086118</v>
      </c>
      <c r="AA26" s="58">
        <v>0.005836577846420776</v>
      </c>
      <c r="AB26" s="15"/>
      <c r="AC26" s="62">
        <v>0.8121597096188747</v>
      </c>
      <c r="AD26" s="63">
        <v>0.8108705956707221</v>
      </c>
      <c r="AE26" s="58">
        <v>0.0012891139481526759</v>
      </c>
      <c r="AF26" s="15"/>
      <c r="AG26" s="62">
        <v>0.8119905814164101</v>
      </c>
      <c r="AH26" s="63">
        <v>0.8134375997446537</v>
      </c>
      <c r="AI26" s="58">
        <v>-0.0014470183282435656</v>
      </c>
      <c r="AJ26" s="15"/>
      <c r="AK26" s="62">
        <v>0.8111010009099181</v>
      </c>
      <c r="AL26" s="63">
        <v>0.8121075511189825</v>
      </c>
      <c r="AM26" s="58">
        <v>-0.0010065502090643719</v>
      </c>
      <c r="AN26" s="15"/>
      <c r="AO26" s="62">
        <v>0.8115202333211812</v>
      </c>
      <c r="AP26" s="63">
        <v>0.8089537553296162</v>
      </c>
      <c r="AQ26" s="58">
        <v>0.0025664779915649527</v>
      </c>
      <c r="AR26" s="15"/>
      <c r="AS26" s="62">
        <v>0.8105823994120889</v>
      </c>
      <c r="AT26" s="63">
        <v>0.8056578506863074</v>
      </c>
      <c r="AU26" s="58">
        <v>0.004924548725781519</v>
      </c>
      <c r="AV26" s="15"/>
      <c r="AW26" s="62">
        <v>0.8112272977435333</v>
      </c>
      <c r="AX26" s="63">
        <v>0.8125636672325977</v>
      </c>
      <c r="AY26" s="58">
        <v>-0.0013363694890643485</v>
      </c>
      <c r="AZ26" s="15"/>
      <c r="BA26" s="22"/>
    </row>
    <row r="27" spans="2:53" s="36" customFormat="1" ht="15" customHeight="1" outlineLevel="1">
      <c r="B27" s="38"/>
      <c r="C27" s="3" t="s">
        <v>222</v>
      </c>
      <c r="D27" s="3" t="s">
        <v>139</v>
      </c>
      <c r="E27" s="90">
        <v>0.920908708456037</v>
      </c>
      <c r="F27" s="40">
        <v>0.9415259537210757</v>
      </c>
      <c r="G27" s="50">
        <v>-0.02061724526503872</v>
      </c>
      <c r="H27" s="41"/>
      <c r="I27" s="90">
        <v>0.9193548387096774</v>
      </c>
      <c r="J27" s="40">
        <v>0.9425396825396826</v>
      </c>
      <c r="K27" s="50">
        <v>-0.023184843830005186</v>
      </c>
      <c r="L27" s="41"/>
      <c r="M27" s="90">
        <v>0.9185073986703839</v>
      </c>
      <c r="N27" s="40">
        <v>0.9313949068795135</v>
      </c>
      <c r="O27" s="50">
        <v>-0.01288750820912965</v>
      </c>
      <c r="P27" s="41"/>
      <c r="Q27" s="90">
        <v>0.9166118060127276</v>
      </c>
      <c r="R27" s="40">
        <v>0.9323364485981308</v>
      </c>
      <c r="S27" s="50">
        <v>-0.01572464258540318</v>
      </c>
      <c r="T27" s="41"/>
      <c r="U27" s="90">
        <v>0.9160017730496454</v>
      </c>
      <c r="V27" s="40">
        <v>0.9322320255303173</v>
      </c>
      <c r="W27" s="50">
        <v>-0.016230252480671892</v>
      </c>
      <c r="X27" s="41"/>
      <c r="Y27" s="90">
        <v>0.9159964253798034</v>
      </c>
      <c r="Z27" s="40">
        <v>0.9296618357487922</v>
      </c>
      <c r="AA27" s="50">
        <v>-0.013665410368988828</v>
      </c>
      <c r="AB27" s="41"/>
      <c r="AC27" s="90">
        <v>0.915754189944134</v>
      </c>
      <c r="AD27" s="40">
        <v>0.9290724863600935</v>
      </c>
      <c r="AE27" s="50">
        <v>-0.013318296415959496</v>
      </c>
      <c r="AF27" s="41"/>
      <c r="AG27" s="90">
        <v>0.915681463305822</v>
      </c>
      <c r="AH27" s="40">
        <v>0.9283892485775946</v>
      </c>
      <c r="AI27" s="50">
        <v>-0.012707785271772631</v>
      </c>
      <c r="AJ27" s="41"/>
      <c r="AK27" s="90">
        <v>0.915189589409917</v>
      </c>
      <c r="AL27" s="40">
        <v>0.9272402854877082</v>
      </c>
      <c r="AM27" s="50">
        <v>-0.01205069607779119</v>
      </c>
      <c r="AN27" s="41"/>
      <c r="AO27" s="90">
        <v>0.9146451033243486</v>
      </c>
      <c r="AP27" s="40">
        <v>0.92661666328806</v>
      </c>
      <c r="AQ27" s="50">
        <v>-0.011971559963711464</v>
      </c>
      <c r="AR27" s="41"/>
      <c r="AS27" s="90">
        <v>0.913417951042611</v>
      </c>
      <c r="AT27" s="40">
        <v>0.9237481820070642</v>
      </c>
      <c r="AU27" s="50">
        <v>-0.01033023096445318</v>
      </c>
      <c r="AV27" s="41"/>
      <c r="AW27" s="90">
        <v>0.9099954771596562</v>
      </c>
      <c r="AX27" s="40">
        <v>0.9220643543669035</v>
      </c>
      <c r="AY27" s="50">
        <v>-0.012068877207247253</v>
      </c>
      <c r="AZ27" s="41"/>
      <c r="BA27" s="37"/>
    </row>
    <row r="28" spans="2:53" s="36" customFormat="1" ht="15" customHeight="1" outlineLevel="1">
      <c r="B28" s="38"/>
      <c r="C28" s="3" t="s">
        <v>222</v>
      </c>
      <c r="D28" s="3" t="s">
        <v>140</v>
      </c>
      <c r="E28" s="90">
        <v>0</v>
      </c>
      <c r="F28" s="40">
        <v>0</v>
      </c>
      <c r="G28" s="50">
        <v>0</v>
      </c>
      <c r="H28" s="41"/>
      <c r="I28" s="90">
        <v>0</v>
      </c>
      <c r="J28" s="40">
        <v>0</v>
      </c>
      <c r="K28" s="50">
        <v>0</v>
      </c>
      <c r="L28" s="41"/>
      <c r="M28" s="90">
        <v>0</v>
      </c>
      <c r="N28" s="40">
        <v>0</v>
      </c>
      <c r="O28" s="50">
        <v>0</v>
      </c>
      <c r="P28" s="41"/>
      <c r="Q28" s="90">
        <v>0</v>
      </c>
      <c r="R28" s="40">
        <v>0</v>
      </c>
      <c r="S28" s="50">
        <v>0</v>
      </c>
      <c r="T28" s="41"/>
      <c r="U28" s="90">
        <v>0</v>
      </c>
      <c r="V28" s="40">
        <v>0</v>
      </c>
      <c r="W28" s="50">
        <v>0</v>
      </c>
      <c r="X28" s="41"/>
      <c r="Y28" s="90">
        <v>0</v>
      </c>
      <c r="Z28" s="40">
        <v>0</v>
      </c>
      <c r="AA28" s="50">
        <v>0</v>
      </c>
      <c r="AB28" s="41"/>
      <c r="AC28" s="90">
        <v>0</v>
      </c>
      <c r="AD28" s="40">
        <v>0</v>
      </c>
      <c r="AE28" s="50">
        <v>0</v>
      </c>
      <c r="AF28" s="41"/>
      <c r="AG28" s="90">
        <v>0</v>
      </c>
      <c r="AH28" s="40">
        <v>0</v>
      </c>
      <c r="AI28" s="50">
        <v>0</v>
      </c>
      <c r="AJ28" s="41"/>
      <c r="AK28" s="90">
        <v>0</v>
      </c>
      <c r="AL28" s="40">
        <v>0</v>
      </c>
      <c r="AM28" s="50">
        <v>0</v>
      </c>
      <c r="AN28" s="41"/>
      <c r="AO28" s="90">
        <v>0</v>
      </c>
      <c r="AP28" s="40">
        <v>0</v>
      </c>
      <c r="AQ28" s="50">
        <v>0</v>
      </c>
      <c r="AR28" s="41"/>
      <c r="AS28" s="90">
        <v>0</v>
      </c>
      <c r="AT28" s="40">
        <v>0</v>
      </c>
      <c r="AU28" s="50">
        <v>0</v>
      </c>
      <c r="AV28" s="41"/>
      <c r="AW28" s="90">
        <v>0</v>
      </c>
      <c r="AX28" s="40">
        <v>0</v>
      </c>
      <c r="AY28" s="50">
        <v>0</v>
      </c>
      <c r="AZ28" s="41"/>
      <c r="BA28" s="37"/>
    </row>
    <row r="29" spans="2:53" s="36" customFormat="1" ht="15" customHeight="1" outlineLevel="1">
      <c r="B29" s="38"/>
      <c r="C29" s="3" t="s">
        <v>222</v>
      </c>
      <c r="D29" s="3" t="s">
        <v>141</v>
      </c>
      <c r="E29" s="90">
        <v>0.07909129154396298</v>
      </c>
      <c r="F29" s="40">
        <v>0.05847404627892433</v>
      </c>
      <c r="G29" s="50">
        <v>0.02061724526503865</v>
      </c>
      <c r="H29" s="41"/>
      <c r="I29" s="90">
        <v>0.08064516129032258</v>
      </c>
      <c r="J29" s="40">
        <v>0.05746031746031746</v>
      </c>
      <c r="K29" s="50">
        <v>0.023184843830005117</v>
      </c>
      <c r="L29" s="41"/>
      <c r="M29" s="90">
        <v>0.08149260132961612</v>
      </c>
      <c r="N29" s="40">
        <v>0.0686050931204865</v>
      </c>
      <c r="O29" s="50">
        <v>0.012887508209129622</v>
      </c>
      <c r="P29" s="41"/>
      <c r="Q29" s="90">
        <v>0.08338819398727233</v>
      </c>
      <c r="R29" s="40">
        <v>0.06766355140186917</v>
      </c>
      <c r="S29" s="50">
        <v>0.015724642585403167</v>
      </c>
      <c r="T29" s="41"/>
      <c r="U29" s="90">
        <v>0.08399822695035461</v>
      </c>
      <c r="V29" s="40">
        <v>0.06776797446968275</v>
      </c>
      <c r="W29" s="50">
        <v>0.016230252480671864</v>
      </c>
      <c r="X29" s="41"/>
      <c r="Y29" s="90">
        <v>0.0840035746201966</v>
      </c>
      <c r="Z29" s="40">
        <v>0.07033816425120773</v>
      </c>
      <c r="AA29" s="50">
        <v>0.01366541036898887</v>
      </c>
      <c r="AB29" s="41"/>
      <c r="AC29" s="90">
        <v>0.08424581005586593</v>
      </c>
      <c r="AD29" s="40">
        <v>0.07092751363990647</v>
      </c>
      <c r="AE29" s="50">
        <v>0.013318296415959455</v>
      </c>
      <c r="AF29" s="41"/>
      <c r="AG29" s="90">
        <v>0.084318536694178</v>
      </c>
      <c r="AH29" s="40">
        <v>0.07161075142240533</v>
      </c>
      <c r="AI29" s="50">
        <v>0.012707785271772673</v>
      </c>
      <c r="AJ29" s="41"/>
      <c r="AK29" s="90">
        <v>0.08481041059008301</v>
      </c>
      <c r="AL29" s="40">
        <v>0.07275971451229184</v>
      </c>
      <c r="AM29" s="50">
        <v>0.012050696077791176</v>
      </c>
      <c r="AN29" s="41"/>
      <c r="AO29" s="90">
        <v>0.0853548966756514</v>
      </c>
      <c r="AP29" s="40">
        <v>0.07338333671194</v>
      </c>
      <c r="AQ29" s="50">
        <v>0.011971559963711395</v>
      </c>
      <c r="AR29" s="41"/>
      <c r="AS29" s="90">
        <v>0.08658204895738894</v>
      </c>
      <c r="AT29" s="40">
        <v>0.0762518179929358</v>
      </c>
      <c r="AU29" s="50">
        <v>0.010330230964453138</v>
      </c>
      <c r="AV29" s="41"/>
      <c r="AW29" s="90">
        <v>0.09000452284034374</v>
      </c>
      <c r="AX29" s="40">
        <v>0.07793564563309653</v>
      </c>
      <c r="AY29" s="50">
        <v>0.012068877207247211</v>
      </c>
      <c r="AZ29" s="41"/>
      <c r="BA29" s="37"/>
    </row>
    <row r="31" spans="1:51" ht="15.75" customHeight="1">
      <c r="A31" s="17"/>
      <c r="E31" s="6"/>
      <c r="F31" s="6"/>
      <c r="G31" s="51"/>
      <c r="I31" s="6"/>
      <c r="J31" s="6"/>
      <c r="K31" s="51"/>
      <c r="M31" s="6"/>
      <c r="N31" s="6"/>
      <c r="O31" s="51"/>
      <c r="Q31" s="6"/>
      <c r="R31" s="6"/>
      <c r="S31" s="51"/>
      <c r="U31" s="6"/>
      <c r="V31" s="6"/>
      <c r="W31" s="51"/>
      <c r="Y31" s="6"/>
      <c r="Z31" s="6"/>
      <c r="AA31" s="51"/>
      <c r="AC31" s="6"/>
      <c r="AD31" s="6"/>
      <c r="AE31" s="51"/>
      <c r="AG31" s="6"/>
      <c r="AH31" s="6"/>
      <c r="AI31" s="51"/>
      <c r="AK31" s="6"/>
      <c r="AL31" s="6"/>
      <c r="AM31" s="51"/>
      <c r="AO31" s="6"/>
      <c r="AP31" s="6"/>
      <c r="AQ31" s="51"/>
      <c r="AS31" s="6"/>
      <c r="AT31" s="6"/>
      <c r="AU31" s="51"/>
      <c r="AW31" s="6"/>
      <c r="AX31" s="6"/>
      <c r="AY31" s="51"/>
    </row>
    <row r="88" spans="5:51" ht="15" customHeight="1"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</row>
  </sheetData>
  <sheetProtection selectLockedCells="1"/>
  <mergeCells count="12">
    <mergeCell ref="Q1:S1"/>
    <mergeCell ref="Y1:AA1"/>
    <mergeCell ref="AW1:AY1"/>
    <mergeCell ref="AK1:AM1"/>
    <mergeCell ref="E1:G1"/>
    <mergeCell ref="AO1:AQ1"/>
    <mergeCell ref="AS1:AU1"/>
    <mergeCell ref="U1:W1"/>
    <mergeCell ref="AC1:AE1"/>
    <mergeCell ref="AG1:AI1"/>
    <mergeCell ref="I1:K1"/>
    <mergeCell ref="M1:O1"/>
  </mergeCells>
  <dataValidations count="1">
    <dataValidation type="decimal" allowBlank="1" showInputMessage="1" showErrorMessage="1" imeMode="off" sqref="AW26:AY26 AW22:AY22 AW9:AX16 M26:O26 M22:O22 M9:N16 I26:K26 I22:K22 I9:J16 AO26:AQ26 AO22:AQ22 AO9:AP16 AG26:AI26 AG22:AI22 AG9:AH16 E26:G26 E22:G22 E9:F16 Q26:S26 Q22:S22 Q9:R16 U26:W26 U22:W22 U9:V16 Y26:AA26 Y22:AA22 Y9:Z16 AC26:AE26 AC22:AE22 AC9:AD16 AK26:AM26 AK22:AM22 AK9:AL16 AS26:AU26 AS22:AU22 AS9:AT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AZ15"/>
  <sheetViews>
    <sheetView showGridLines="0" view="pageBreakPreview" zoomScale="70" zoomScaleNormal="70" zoomScaleSheetLayoutView="70" zoomScalePageLayoutView="0" workbookViewId="0" topLeftCell="A1">
      <pane xSplit="4" ySplit="5" topLeftCell="A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0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50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50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50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50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50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50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50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50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50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50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50" customWidth="1" outlineLevel="1"/>
    <col min="52" max="52" width="3.375" style="5" customWidth="1" outlineLevel="1"/>
    <col min="53" max="16384" width="9.00390625" style="6" customWidth="1"/>
  </cols>
  <sheetData>
    <row r="1" spans="1:52" s="23" customFormat="1" ht="15" customHeight="1">
      <c r="A1" s="24" t="s">
        <v>280</v>
      </c>
      <c r="D1" s="23" t="s">
        <v>138</v>
      </c>
      <c r="E1" s="134" t="s">
        <v>281</v>
      </c>
      <c r="F1" s="135"/>
      <c r="G1" s="135"/>
      <c r="H1" s="65"/>
      <c r="I1" s="134" t="s">
        <v>282</v>
      </c>
      <c r="J1" s="135"/>
      <c r="K1" s="135"/>
      <c r="L1" s="65"/>
      <c r="M1" s="134" t="s">
        <v>283</v>
      </c>
      <c r="N1" s="135"/>
      <c r="O1" s="135"/>
      <c r="P1" s="65"/>
      <c r="Q1" s="134" t="s">
        <v>284</v>
      </c>
      <c r="R1" s="135"/>
      <c r="S1" s="135"/>
      <c r="T1" s="65"/>
      <c r="U1" s="134" t="s">
        <v>285</v>
      </c>
      <c r="V1" s="135"/>
      <c r="W1" s="135"/>
      <c r="X1" s="65"/>
      <c r="Y1" s="134" t="s">
        <v>286</v>
      </c>
      <c r="Z1" s="135"/>
      <c r="AA1" s="135"/>
      <c r="AB1" s="65"/>
      <c r="AC1" s="134" t="s">
        <v>287</v>
      </c>
      <c r="AD1" s="135"/>
      <c r="AE1" s="135"/>
      <c r="AF1" s="65"/>
      <c r="AG1" s="134" t="s">
        <v>288</v>
      </c>
      <c r="AH1" s="135"/>
      <c r="AI1" s="135"/>
      <c r="AJ1" s="65"/>
      <c r="AK1" s="134" t="s">
        <v>289</v>
      </c>
      <c r="AL1" s="135"/>
      <c r="AM1" s="135"/>
      <c r="AN1" s="65"/>
      <c r="AO1" s="134" t="s">
        <v>290</v>
      </c>
      <c r="AP1" s="135"/>
      <c r="AQ1" s="135"/>
      <c r="AR1" s="65"/>
      <c r="AS1" s="134" t="s">
        <v>291</v>
      </c>
      <c r="AT1" s="135"/>
      <c r="AU1" s="135"/>
      <c r="AV1" s="65"/>
      <c r="AW1" s="134" t="s">
        <v>292</v>
      </c>
      <c r="AX1" s="135"/>
      <c r="AY1" s="135"/>
      <c r="AZ1" s="65"/>
    </row>
    <row r="2" spans="1:52" s="23" customFormat="1" ht="15" customHeight="1">
      <c r="A2" s="24"/>
      <c r="D2" s="23" t="s">
        <v>136</v>
      </c>
      <c r="E2" s="65"/>
      <c r="F2" s="79">
        <v>60</v>
      </c>
      <c r="G2" s="80"/>
      <c r="H2" s="79"/>
      <c r="I2" s="65"/>
      <c r="J2" s="79">
        <v>60</v>
      </c>
      <c r="K2" s="80"/>
      <c r="L2" s="79"/>
      <c r="M2" s="65"/>
      <c r="N2" s="79">
        <v>61</v>
      </c>
      <c r="O2" s="80"/>
      <c r="P2" s="79"/>
      <c r="Q2" s="65"/>
      <c r="R2" s="23">
        <v>60</v>
      </c>
      <c r="S2" s="80"/>
      <c r="T2" s="79"/>
      <c r="U2" s="65"/>
      <c r="V2" s="79">
        <v>61</v>
      </c>
      <c r="W2" s="80"/>
      <c r="X2" s="79"/>
      <c r="Y2" s="78"/>
      <c r="Z2" s="79">
        <v>62</v>
      </c>
      <c r="AA2" s="81"/>
      <c r="AB2" s="79"/>
      <c r="AC2" s="78"/>
      <c r="AD2" s="79">
        <v>62</v>
      </c>
      <c r="AE2" s="81"/>
      <c r="AF2" s="79"/>
      <c r="AG2" s="78"/>
      <c r="AH2" s="79">
        <v>61</v>
      </c>
      <c r="AI2" s="81"/>
      <c r="AJ2" s="79"/>
      <c r="AK2" s="78"/>
      <c r="AL2" s="79">
        <v>62</v>
      </c>
      <c r="AM2" s="81"/>
      <c r="AN2" s="79"/>
      <c r="AO2" s="78"/>
      <c r="AP2" s="79">
        <v>61</v>
      </c>
      <c r="AQ2" s="81"/>
      <c r="AR2" s="79"/>
      <c r="AS2" s="78"/>
      <c r="AT2" s="79">
        <v>61</v>
      </c>
      <c r="AU2" s="81"/>
      <c r="AV2" s="79"/>
      <c r="AW2" s="78"/>
      <c r="AX2" s="79">
        <v>62</v>
      </c>
      <c r="AY2" s="81"/>
      <c r="AZ2" s="79"/>
    </row>
    <row r="3" spans="4:51" s="23" customFormat="1" ht="15" customHeight="1">
      <c r="D3" s="23" t="s">
        <v>137</v>
      </c>
      <c r="E3" s="27" t="s">
        <v>111</v>
      </c>
      <c r="F3" s="28" t="s">
        <v>0</v>
      </c>
      <c r="G3" s="59" t="s">
        <v>1</v>
      </c>
      <c r="H3" s="79"/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111</v>
      </c>
      <c r="V3" s="28" t="s">
        <v>0</v>
      </c>
      <c r="W3" s="59" t="s">
        <v>1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H4" s="111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36" customFormat="1" ht="15" customHeight="1">
      <c r="A5" s="29" t="s">
        <v>293</v>
      </c>
      <c r="B5" s="30"/>
      <c r="C5" s="30"/>
      <c r="D5" s="30"/>
      <c r="E5" s="31">
        <v>20475</v>
      </c>
      <c r="F5" s="32"/>
      <c r="G5" s="69" t="s">
        <v>266</v>
      </c>
      <c r="H5" s="33"/>
      <c r="I5" s="31">
        <v>22827</v>
      </c>
      <c r="J5" s="32"/>
      <c r="K5" s="69" t="s">
        <v>266</v>
      </c>
      <c r="L5" s="33"/>
      <c r="M5" s="31">
        <v>19014</v>
      </c>
      <c r="N5" s="32">
        <v>79601</v>
      </c>
      <c r="O5" s="69">
        <v>-0.7611336540998229</v>
      </c>
      <c r="P5" s="33"/>
      <c r="Q5" s="31">
        <v>17711</v>
      </c>
      <c r="R5" s="32">
        <v>97691</v>
      </c>
      <c r="S5" s="69">
        <v>-0.8187038724140402</v>
      </c>
      <c r="T5" s="33"/>
      <c r="U5" s="31">
        <v>17762</v>
      </c>
      <c r="V5" s="32">
        <v>97498</v>
      </c>
      <c r="W5" s="69">
        <v>-0.8178219040390572</v>
      </c>
      <c r="X5" s="33"/>
      <c r="Y5" s="31">
        <v>13802</v>
      </c>
      <c r="Z5" s="32">
        <v>89500</v>
      </c>
      <c r="AA5" s="69">
        <v>-0.8457877094972067</v>
      </c>
      <c r="AB5" s="33"/>
      <c r="AC5" s="31">
        <v>15871</v>
      </c>
      <c r="AD5" s="32">
        <v>80205</v>
      </c>
      <c r="AE5" s="69">
        <v>-0.8021195686054485</v>
      </c>
      <c r="AF5" s="33"/>
      <c r="AG5" s="31">
        <v>22103</v>
      </c>
      <c r="AH5" s="32">
        <v>55496</v>
      </c>
      <c r="AI5" s="69">
        <v>-0.6017190428138965</v>
      </c>
      <c r="AJ5" s="33"/>
      <c r="AK5" s="31">
        <v>14285</v>
      </c>
      <c r="AL5" s="32">
        <v>42042</v>
      </c>
      <c r="AM5" s="69">
        <v>-0.6602207316493031</v>
      </c>
      <c r="AN5" s="33"/>
      <c r="AO5" s="31">
        <v>15494</v>
      </c>
      <c r="AP5" s="32">
        <v>35729</v>
      </c>
      <c r="AQ5" s="69">
        <v>-0.5663466651739484</v>
      </c>
      <c r="AR5" s="33"/>
      <c r="AS5" s="31">
        <v>15130</v>
      </c>
      <c r="AT5" s="32">
        <v>33845</v>
      </c>
      <c r="AU5" s="69">
        <v>-0.5529620327965726</v>
      </c>
      <c r="AV5" s="33"/>
      <c r="AW5" s="31">
        <v>15826</v>
      </c>
      <c r="AX5" s="32">
        <v>27028</v>
      </c>
      <c r="AY5" s="69">
        <v>-0.414459079473139</v>
      </c>
      <c r="AZ5" s="33"/>
    </row>
    <row r="6" spans="2:52" s="74" customFormat="1" ht="15" customHeight="1" outlineLevel="1">
      <c r="B6" s="75"/>
      <c r="C6" s="136" t="s">
        <v>294</v>
      </c>
      <c r="D6" s="3" t="s">
        <v>139</v>
      </c>
      <c r="E6" s="82">
        <v>1979</v>
      </c>
      <c r="F6" s="83"/>
      <c r="G6" s="15" t="s">
        <v>266</v>
      </c>
      <c r="H6" s="84"/>
      <c r="I6" s="82">
        <v>1801</v>
      </c>
      <c r="J6" s="83"/>
      <c r="K6" s="15" t="s">
        <v>266</v>
      </c>
      <c r="L6" s="84"/>
      <c r="M6" s="82">
        <v>1511</v>
      </c>
      <c r="N6" s="83">
        <v>24674</v>
      </c>
      <c r="O6" s="15">
        <v>-0.9387614492988571</v>
      </c>
      <c r="P6" s="84"/>
      <c r="Q6" s="82">
        <v>1317</v>
      </c>
      <c r="R6" s="83">
        <v>17052</v>
      </c>
      <c r="S6" s="15">
        <v>-0.9227656579873329</v>
      </c>
      <c r="T6" s="84"/>
      <c r="U6" s="82">
        <v>1339</v>
      </c>
      <c r="V6" s="83">
        <v>11000</v>
      </c>
      <c r="W6" s="15">
        <v>-0.8782727272727273</v>
      </c>
      <c r="X6" s="84"/>
      <c r="Y6" s="82">
        <v>1291</v>
      </c>
      <c r="Z6" s="83">
        <v>8257</v>
      </c>
      <c r="AA6" s="15">
        <v>-0.8436478139760204</v>
      </c>
      <c r="AB6" s="84"/>
      <c r="AC6" s="82">
        <v>1358</v>
      </c>
      <c r="AD6" s="83">
        <v>10197</v>
      </c>
      <c r="AE6" s="15">
        <v>-0.8668235755614396</v>
      </c>
      <c r="AF6" s="84"/>
      <c r="AG6" s="82">
        <v>1163</v>
      </c>
      <c r="AH6" s="83">
        <v>5801</v>
      </c>
      <c r="AI6" s="15">
        <v>-0.799517324599207</v>
      </c>
      <c r="AJ6" s="84"/>
      <c r="AK6" s="82">
        <v>1275</v>
      </c>
      <c r="AL6" s="83">
        <v>3527</v>
      </c>
      <c r="AM6" s="15">
        <v>-0.6385029770343068</v>
      </c>
      <c r="AN6" s="84"/>
      <c r="AO6" s="82">
        <v>1301</v>
      </c>
      <c r="AP6" s="83">
        <v>3354</v>
      </c>
      <c r="AQ6" s="15">
        <v>-0.6121049493142516</v>
      </c>
      <c r="AR6" s="84"/>
      <c r="AS6" s="82">
        <v>1322</v>
      </c>
      <c r="AT6" s="83">
        <v>2996</v>
      </c>
      <c r="AU6" s="15">
        <v>-0.5587449933244326</v>
      </c>
      <c r="AV6" s="84"/>
      <c r="AW6" s="82">
        <v>1129</v>
      </c>
      <c r="AX6" s="83">
        <v>2343</v>
      </c>
      <c r="AY6" s="15">
        <v>-0.5181391378574477</v>
      </c>
      <c r="AZ6" s="84"/>
    </row>
    <row r="7" spans="2:52" s="74" customFormat="1" ht="15" customHeight="1" outlineLevel="1">
      <c r="B7" s="75"/>
      <c r="C7" s="136" t="s">
        <v>294</v>
      </c>
      <c r="D7" s="3" t="s">
        <v>140</v>
      </c>
      <c r="E7" s="104" t="s">
        <v>266</v>
      </c>
      <c r="F7" s="105" t="s">
        <v>266</v>
      </c>
      <c r="G7" s="87" t="s">
        <v>279</v>
      </c>
      <c r="H7" s="84"/>
      <c r="I7" s="104" t="s">
        <v>266</v>
      </c>
      <c r="J7" s="105" t="s">
        <v>266</v>
      </c>
      <c r="K7" s="87" t="s">
        <v>279</v>
      </c>
      <c r="L7" s="84"/>
      <c r="M7" s="104" t="s">
        <v>266</v>
      </c>
      <c r="N7" s="105" t="s">
        <v>266</v>
      </c>
      <c r="O7" s="87" t="s">
        <v>266</v>
      </c>
      <c r="P7" s="84"/>
      <c r="Q7" s="104" t="s">
        <v>266</v>
      </c>
      <c r="R7" s="105" t="s">
        <v>266</v>
      </c>
      <c r="S7" s="87" t="s">
        <v>266</v>
      </c>
      <c r="T7" s="84"/>
      <c r="U7" s="104" t="s">
        <v>266</v>
      </c>
      <c r="V7" s="105" t="s">
        <v>266</v>
      </c>
      <c r="W7" s="87" t="s">
        <v>266</v>
      </c>
      <c r="X7" s="84"/>
      <c r="Y7" s="104" t="s">
        <v>266</v>
      </c>
      <c r="Z7" s="105" t="s">
        <v>266</v>
      </c>
      <c r="AA7" s="87" t="s">
        <v>266</v>
      </c>
      <c r="AB7" s="84"/>
      <c r="AC7" s="104" t="s">
        <v>266</v>
      </c>
      <c r="AD7" s="105" t="s">
        <v>266</v>
      </c>
      <c r="AE7" s="87" t="s">
        <v>266</v>
      </c>
      <c r="AF7" s="84"/>
      <c r="AG7" s="104" t="s">
        <v>266</v>
      </c>
      <c r="AH7" s="105" t="s">
        <v>266</v>
      </c>
      <c r="AI7" s="87" t="s">
        <v>266</v>
      </c>
      <c r="AJ7" s="84"/>
      <c r="AK7" s="104" t="s">
        <v>266</v>
      </c>
      <c r="AL7" s="105" t="s">
        <v>266</v>
      </c>
      <c r="AM7" s="87" t="s">
        <v>266</v>
      </c>
      <c r="AN7" s="84"/>
      <c r="AO7" s="104" t="s">
        <v>266</v>
      </c>
      <c r="AP7" s="105" t="s">
        <v>266</v>
      </c>
      <c r="AQ7" s="87" t="s">
        <v>266</v>
      </c>
      <c r="AR7" s="84"/>
      <c r="AS7" s="104" t="s">
        <v>266</v>
      </c>
      <c r="AT7" s="105" t="s">
        <v>266</v>
      </c>
      <c r="AU7" s="87" t="s">
        <v>266</v>
      </c>
      <c r="AV7" s="84"/>
      <c r="AW7" s="104" t="s">
        <v>266</v>
      </c>
      <c r="AX7" s="105" t="s">
        <v>266</v>
      </c>
      <c r="AY7" s="87" t="s">
        <v>266</v>
      </c>
      <c r="AZ7" s="84"/>
    </row>
    <row r="8" spans="2:52" s="74" customFormat="1" ht="15" customHeight="1" outlineLevel="1">
      <c r="B8" s="75"/>
      <c r="C8" s="136" t="s">
        <v>294</v>
      </c>
      <c r="D8" s="3" t="s">
        <v>141</v>
      </c>
      <c r="E8" s="85">
        <v>18463</v>
      </c>
      <c r="F8" s="86"/>
      <c r="G8" s="15" t="s">
        <v>266</v>
      </c>
      <c r="H8" s="84"/>
      <c r="I8" s="85">
        <v>20997</v>
      </c>
      <c r="J8" s="86"/>
      <c r="K8" s="15" t="s">
        <v>266</v>
      </c>
      <c r="L8" s="84"/>
      <c r="M8" s="85">
        <v>17477</v>
      </c>
      <c r="N8" s="86">
        <v>53878</v>
      </c>
      <c r="O8" s="15">
        <v>-0.6756189910538625</v>
      </c>
      <c r="P8" s="84"/>
      <c r="Q8" s="85">
        <v>16385</v>
      </c>
      <c r="R8" s="86">
        <v>80095</v>
      </c>
      <c r="S8" s="15">
        <v>-0.7954304263686872</v>
      </c>
      <c r="T8" s="84"/>
      <c r="U8" s="85">
        <v>16417</v>
      </c>
      <c r="V8" s="86">
        <v>86201</v>
      </c>
      <c r="W8" s="15">
        <v>-0.8095497732044872</v>
      </c>
      <c r="X8" s="84"/>
      <c r="Y8" s="85">
        <v>12511</v>
      </c>
      <c r="Z8" s="86">
        <v>81004</v>
      </c>
      <c r="AA8" s="15">
        <v>-0.8455508369957039</v>
      </c>
      <c r="AB8" s="84"/>
      <c r="AC8" s="85">
        <v>14509</v>
      </c>
      <c r="AD8" s="86">
        <v>69786</v>
      </c>
      <c r="AE8" s="15">
        <v>-0.7920929699366636</v>
      </c>
      <c r="AF8" s="84"/>
      <c r="AG8" s="85">
        <v>20937</v>
      </c>
      <c r="AH8" s="86">
        <v>49591</v>
      </c>
      <c r="AI8" s="15">
        <v>-0.5778064568167611</v>
      </c>
      <c r="AJ8" s="84"/>
      <c r="AK8" s="85">
        <v>13009</v>
      </c>
      <c r="AL8" s="86">
        <v>38421</v>
      </c>
      <c r="AM8" s="15">
        <v>-0.6614091252179798</v>
      </c>
      <c r="AN8" s="84"/>
      <c r="AO8" s="85">
        <v>14193</v>
      </c>
      <c r="AP8" s="86">
        <v>32330</v>
      </c>
      <c r="AQ8" s="15">
        <v>-0.5609959789669038</v>
      </c>
      <c r="AR8" s="84"/>
      <c r="AS8" s="85">
        <v>13807</v>
      </c>
      <c r="AT8" s="86">
        <v>30827</v>
      </c>
      <c r="AU8" s="15">
        <v>-0.5521134070782107</v>
      </c>
      <c r="AV8" s="84"/>
      <c r="AW8" s="85">
        <v>14697</v>
      </c>
      <c r="AX8" s="86">
        <v>24652</v>
      </c>
      <c r="AY8" s="15">
        <v>-0.4038211909784196</v>
      </c>
      <c r="AZ8" s="84"/>
    </row>
    <row r="9" spans="5:49" ht="15" customHeight="1">
      <c r="E9" s="20"/>
      <c r="I9" s="20"/>
      <c r="M9" s="20"/>
      <c r="Q9" s="20"/>
      <c r="U9" s="20"/>
      <c r="Y9" s="20"/>
      <c r="AC9" s="20"/>
      <c r="AG9" s="20"/>
      <c r="AK9" s="20"/>
      <c r="AO9" s="20"/>
      <c r="AS9" s="20"/>
      <c r="AW9" s="20"/>
    </row>
    <row r="10" spans="1:52" s="36" customFormat="1" ht="15" customHeight="1">
      <c r="A10" s="29" t="s">
        <v>295</v>
      </c>
      <c r="B10" s="30"/>
      <c r="C10" s="30"/>
      <c r="D10" s="30"/>
      <c r="E10" s="35">
        <v>1</v>
      </c>
      <c r="F10" s="33"/>
      <c r="G10" s="49" t="s">
        <v>266</v>
      </c>
      <c r="H10" s="33"/>
      <c r="I10" s="35">
        <v>1</v>
      </c>
      <c r="J10" s="33"/>
      <c r="K10" s="49" t="s">
        <v>266</v>
      </c>
      <c r="L10" s="33"/>
      <c r="M10" s="35">
        <v>1</v>
      </c>
      <c r="N10" s="33">
        <v>1</v>
      </c>
      <c r="O10" s="49" t="s">
        <v>266</v>
      </c>
      <c r="P10" s="33"/>
      <c r="Q10" s="35">
        <v>1</v>
      </c>
      <c r="R10" s="33">
        <v>1</v>
      </c>
      <c r="S10" s="49">
        <v>0</v>
      </c>
      <c r="T10" s="33"/>
      <c r="U10" s="35">
        <v>1</v>
      </c>
      <c r="V10" s="33">
        <v>1</v>
      </c>
      <c r="W10" s="49">
        <v>0</v>
      </c>
      <c r="X10" s="33"/>
      <c r="Y10" s="35">
        <v>1</v>
      </c>
      <c r="Z10" s="33">
        <v>1</v>
      </c>
      <c r="AA10" s="49">
        <v>0</v>
      </c>
      <c r="AB10" s="33"/>
      <c r="AC10" s="35">
        <v>1</v>
      </c>
      <c r="AD10" s="33">
        <v>1</v>
      </c>
      <c r="AE10" s="49">
        <v>0</v>
      </c>
      <c r="AF10" s="33"/>
      <c r="AG10" s="35">
        <v>1</v>
      </c>
      <c r="AH10" s="33">
        <v>1</v>
      </c>
      <c r="AI10" s="49">
        <v>0</v>
      </c>
      <c r="AJ10" s="33"/>
      <c r="AK10" s="35">
        <v>1</v>
      </c>
      <c r="AL10" s="33">
        <v>1</v>
      </c>
      <c r="AM10" s="49">
        <v>0</v>
      </c>
      <c r="AN10" s="33"/>
      <c r="AO10" s="35">
        <v>1</v>
      </c>
      <c r="AP10" s="33">
        <v>1</v>
      </c>
      <c r="AQ10" s="49">
        <v>0</v>
      </c>
      <c r="AR10" s="33"/>
      <c r="AS10" s="35">
        <v>1</v>
      </c>
      <c r="AT10" s="33">
        <v>1</v>
      </c>
      <c r="AU10" s="49">
        <v>0</v>
      </c>
      <c r="AV10" s="33"/>
      <c r="AW10" s="35">
        <v>1</v>
      </c>
      <c r="AX10" s="33">
        <v>1</v>
      </c>
      <c r="AY10" s="49">
        <v>0</v>
      </c>
      <c r="AZ10" s="33"/>
    </row>
    <row r="11" spans="2:52" s="74" customFormat="1" ht="15" customHeight="1" outlineLevel="1">
      <c r="B11" s="75"/>
      <c r="C11" s="3" t="s">
        <v>296</v>
      </c>
      <c r="D11" s="3" t="s">
        <v>139</v>
      </c>
      <c r="E11" s="88">
        <v>0.09665445665445666</v>
      </c>
      <c r="F11" s="89"/>
      <c r="G11" s="50" t="s">
        <v>266</v>
      </c>
      <c r="H11" s="84"/>
      <c r="I11" s="88">
        <v>0.07889779646909362</v>
      </c>
      <c r="J11" s="89"/>
      <c r="K11" s="50" t="s">
        <v>266</v>
      </c>
      <c r="L11" s="84"/>
      <c r="M11" s="88">
        <v>0.0794677605974545</v>
      </c>
      <c r="N11" s="89">
        <v>0.30997098026406705</v>
      </c>
      <c r="O11" s="50" t="s">
        <v>266</v>
      </c>
      <c r="P11" s="84"/>
      <c r="Q11" s="88">
        <v>0.07436056687934052</v>
      </c>
      <c r="R11" s="89">
        <v>0.17455036799705193</v>
      </c>
      <c r="S11" s="50">
        <v>-0.1001898011177114</v>
      </c>
      <c r="T11" s="84"/>
      <c r="U11" s="88">
        <v>0.07538565476860713</v>
      </c>
      <c r="V11" s="89">
        <v>0.1128228271349156</v>
      </c>
      <c r="W11" s="50">
        <v>-0.03743717236630846</v>
      </c>
      <c r="X11" s="84"/>
      <c r="Y11" s="88">
        <v>0.09353716852630053</v>
      </c>
      <c r="Z11" s="89">
        <v>0.09225698324022347</v>
      </c>
      <c r="AA11" s="50">
        <v>0.001280185286077068</v>
      </c>
      <c r="AB11" s="84"/>
      <c r="AC11" s="88">
        <v>0.08556486673807573</v>
      </c>
      <c r="AD11" s="89">
        <v>0.12713671217505143</v>
      </c>
      <c r="AE11" s="50">
        <v>-0.0415718454369757</v>
      </c>
      <c r="AF11" s="84"/>
      <c r="AG11" s="88">
        <v>0.052617291770347914</v>
      </c>
      <c r="AH11" s="89">
        <v>0.10453005622026813</v>
      </c>
      <c r="AI11" s="50">
        <v>-0.05191276444992022</v>
      </c>
      <c r="AJ11" s="84"/>
      <c r="AK11" s="88">
        <v>0.08925446272313615</v>
      </c>
      <c r="AL11" s="89">
        <v>0.08389229817801247</v>
      </c>
      <c r="AM11" s="50">
        <v>0.005362164545123685</v>
      </c>
      <c r="AN11" s="84"/>
      <c r="AO11" s="88">
        <v>0.08396798760810636</v>
      </c>
      <c r="AP11" s="89">
        <v>0.09387332419043354</v>
      </c>
      <c r="AQ11" s="50">
        <v>-0.009905336582327173</v>
      </c>
      <c r="AR11" s="84"/>
      <c r="AS11" s="88">
        <v>0.08737607402511566</v>
      </c>
      <c r="AT11" s="89">
        <v>0.08852119958634953</v>
      </c>
      <c r="AU11" s="50">
        <v>-0.0011451255612338757</v>
      </c>
      <c r="AV11" s="84"/>
      <c r="AW11" s="88">
        <v>0.07133830405661569</v>
      </c>
      <c r="AX11" s="89">
        <v>0.08668787923634749</v>
      </c>
      <c r="AY11" s="50">
        <v>-0.015349575179731803</v>
      </c>
      <c r="AZ11" s="84"/>
    </row>
    <row r="12" spans="2:52" s="74" customFormat="1" ht="15" customHeight="1" outlineLevel="1">
      <c r="B12" s="75"/>
      <c r="C12" s="3" t="s">
        <v>296</v>
      </c>
      <c r="D12" s="3" t="s">
        <v>140</v>
      </c>
      <c r="E12" s="108" t="s">
        <v>266</v>
      </c>
      <c r="F12" s="109" t="s">
        <v>266</v>
      </c>
      <c r="G12" s="94" t="s">
        <v>279</v>
      </c>
      <c r="H12" s="84"/>
      <c r="I12" s="108" t="s">
        <v>266</v>
      </c>
      <c r="J12" s="109" t="s">
        <v>266</v>
      </c>
      <c r="K12" s="94" t="s">
        <v>279</v>
      </c>
      <c r="L12" s="84"/>
      <c r="M12" s="108" t="s">
        <v>266</v>
      </c>
      <c r="N12" s="109" t="s">
        <v>266</v>
      </c>
      <c r="O12" s="94" t="s">
        <v>279</v>
      </c>
      <c r="P12" s="84"/>
      <c r="Q12" s="108" t="s">
        <v>266</v>
      </c>
      <c r="R12" s="109" t="s">
        <v>266</v>
      </c>
      <c r="S12" s="94" t="s">
        <v>266</v>
      </c>
      <c r="T12" s="84"/>
      <c r="U12" s="108" t="s">
        <v>266</v>
      </c>
      <c r="V12" s="109" t="s">
        <v>266</v>
      </c>
      <c r="W12" s="94" t="s">
        <v>266</v>
      </c>
      <c r="X12" s="84"/>
      <c r="Y12" s="108" t="s">
        <v>266</v>
      </c>
      <c r="Z12" s="109" t="s">
        <v>266</v>
      </c>
      <c r="AA12" s="94" t="s">
        <v>266</v>
      </c>
      <c r="AB12" s="84"/>
      <c r="AC12" s="108" t="s">
        <v>266</v>
      </c>
      <c r="AD12" s="109" t="s">
        <v>266</v>
      </c>
      <c r="AE12" s="94" t="s">
        <v>266</v>
      </c>
      <c r="AF12" s="84"/>
      <c r="AG12" s="108" t="s">
        <v>266</v>
      </c>
      <c r="AH12" s="109" t="s">
        <v>266</v>
      </c>
      <c r="AI12" s="94" t="s">
        <v>266</v>
      </c>
      <c r="AJ12" s="84"/>
      <c r="AK12" s="108" t="s">
        <v>266</v>
      </c>
      <c r="AL12" s="109" t="s">
        <v>266</v>
      </c>
      <c r="AM12" s="94" t="s">
        <v>266</v>
      </c>
      <c r="AN12" s="84"/>
      <c r="AO12" s="108" t="s">
        <v>266</v>
      </c>
      <c r="AP12" s="109" t="s">
        <v>266</v>
      </c>
      <c r="AQ12" s="94" t="s">
        <v>266</v>
      </c>
      <c r="AR12" s="84"/>
      <c r="AS12" s="108" t="s">
        <v>266</v>
      </c>
      <c r="AT12" s="109" t="s">
        <v>266</v>
      </c>
      <c r="AU12" s="94" t="s">
        <v>266</v>
      </c>
      <c r="AV12" s="84"/>
      <c r="AW12" s="108" t="s">
        <v>266</v>
      </c>
      <c r="AX12" s="109" t="s">
        <v>266</v>
      </c>
      <c r="AY12" s="94" t="s">
        <v>266</v>
      </c>
      <c r="AZ12" s="84"/>
    </row>
    <row r="13" spans="2:52" s="74" customFormat="1" ht="15" customHeight="1" outlineLevel="1">
      <c r="B13" s="75"/>
      <c r="C13" s="3" t="s">
        <v>296</v>
      </c>
      <c r="D13" s="3" t="s">
        <v>141</v>
      </c>
      <c r="E13" s="90">
        <v>0.9017338217338218</v>
      </c>
      <c r="F13" s="40"/>
      <c r="G13" s="50" t="s">
        <v>266</v>
      </c>
      <c r="H13" s="84"/>
      <c r="I13" s="90">
        <v>0.9198317781574451</v>
      </c>
      <c r="J13" s="40"/>
      <c r="K13" s="50" t="s">
        <v>266</v>
      </c>
      <c r="L13" s="84"/>
      <c r="M13" s="90">
        <v>0.9191648259177448</v>
      </c>
      <c r="N13" s="40">
        <v>0.676850793331742</v>
      </c>
      <c r="O13" s="50" t="s">
        <v>266</v>
      </c>
      <c r="P13" s="84"/>
      <c r="Q13" s="90">
        <v>0.9251312743492744</v>
      </c>
      <c r="R13" s="40">
        <v>0.8198810535259133</v>
      </c>
      <c r="S13" s="50">
        <v>0.10525022082336111</v>
      </c>
      <c r="T13" s="84"/>
      <c r="U13" s="90">
        <v>0.9242765454340728</v>
      </c>
      <c r="V13" s="40">
        <v>0.8841309565324417</v>
      </c>
      <c r="W13" s="50">
        <v>0.04014558890163111</v>
      </c>
      <c r="X13" s="84"/>
      <c r="Y13" s="90">
        <v>0.9064628314736994</v>
      </c>
      <c r="Z13" s="40">
        <v>0.905072625698324</v>
      </c>
      <c r="AA13" s="50">
        <v>0.0013902057753754082</v>
      </c>
      <c r="AB13" s="84"/>
      <c r="AC13" s="90">
        <v>0.9141831012538593</v>
      </c>
      <c r="AD13" s="40">
        <v>0.8700953805872452</v>
      </c>
      <c r="AE13" s="50">
        <v>0.04408772066661404</v>
      </c>
      <c r="AF13" s="84"/>
      <c r="AG13" s="90">
        <v>0.9472469800479573</v>
      </c>
      <c r="AH13" s="40">
        <v>0.8935959348421508</v>
      </c>
      <c r="AI13" s="50">
        <v>0.053651045205806436</v>
      </c>
      <c r="AJ13" s="84"/>
      <c r="AK13" s="90">
        <v>0.9106755337766889</v>
      </c>
      <c r="AL13" s="40">
        <v>0.913871842443271</v>
      </c>
      <c r="AM13" s="50">
        <v>-0.0031963086665821594</v>
      </c>
      <c r="AN13" s="84"/>
      <c r="AO13" s="90">
        <v>0.9160320123918937</v>
      </c>
      <c r="AP13" s="40">
        <v>0.9048671947157771</v>
      </c>
      <c r="AQ13" s="50">
        <v>0.011164817676116545</v>
      </c>
      <c r="AR13" s="84"/>
      <c r="AS13" s="90">
        <v>0.9125578321216127</v>
      </c>
      <c r="AT13" s="40">
        <v>0.9108287782538041</v>
      </c>
      <c r="AU13" s="50">
        <v>0.0017290538678085277</v>
      </c>
      <c r="AV13" s="84"/>
      <c r="AW13" s="90">
        <v>0.9286616959433843</v>
      </c>
      <c r="AX13" s="40">
        <v>0.9120911647180702</v>
      </c>
      <c r="AY13" s="50">
        <v>0.016570531225314156</v>
      </c>
      <c r="AZ13" s="84"/>
    </row>
    <row r="15" spans="1:51" ht="15.75" customHeight="1">
      <c r="A15" s="17"/>
      <c r="E15" s="6"/>
      <c r="F15" s="6"/>
      <c r="G15" s="51"/>
      <c r="I15" s="6"/>
      <c r="J15" s="6"/>
      <c r="K15" s="51"/>
      <c r="M15" s="6"/>
      <c r="N15" s="6"/>
      <c r="O15" s="51"/>
      <c r="Q15" s="6"/>
      <c r="R15" s="6"/>
      <c r="S15" s="51"/>
      <c r="U15" s="6"/>
      <c r="V15" s="6"/>
      <c r="W15" s="51"/>
      <c r="Y15" s="6"/>
      <c r="Z15" s="6"/>
      <c r="AA15" s="51"/>
      <c r="AC15" s="6"/>
      <c r="AD15" s="6"/>
      <c r="AE15" s="51"/>
      <c r="AG15" s="6"/>
      <c r="AH15" s="6"/>
      <c r="AI15" s="51"/>
      <c r="AK15" s="6"/>
      <c r="AL15" s="6"/>
      <c r="AM15" s="51"/>
      <c r="AO15" s="6"/>
      <c r="AP15" s="6"/>
      <c r="AQ15" s="51"/>
      <c r="AS15" s="6"/>
      <c r="AT15" s="6"/>
      <c r="AU15" s="51"/>
      <c r="AW15" s="6"/>
      <c r="AX15" s="6"/>
      <c r="AY15" s="51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 AO9 AS9 I9 E9 M9 Q9 U9 Y9 AC9 AG9 AK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okudam</cp:lastModifiedBy>
  <cp:lastPrinted>2012-08-14T07:59:15Z</cp:lastPrinted>
  <dcterms:created xsi:type="dcterms:W3CDTF">2007-07-06T07:14:40Z</dcterms:created>
  <dcterms:modified xsi:type="dcterms:W3CDTF">2012-09-19T01:52:50Z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